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toddkyschools-my.sharepoint.com/personal/mike_smith_todd_kyschools_us/Documents/WORKING FILES/ARBITER SCHEDULES 2024-25/"/>
    </mc:Choice>
  </mc:AlternateContent>
  <bookViews>
    <workbookView xWindow="0" yWindow="0" windowWidth="19200" windowHeight="7050"/>
  </bookViews>
  <sheets>
    <sheet name="Sheet1" sheetId="1" r:id="rId1"/>
  </sheets>
  <externalReferences>
    <externalReference r:id="rId2"/>
  </externalReferences>
  <definedNames>
    <definedName name="HomeAway">[1]HomeAway!$A:$A</definedName>
    <definedName name="Opponents">[1]Opponents!$A:$A</definedName>
    <definedName name="Teams">[1]Teams!$A:$A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<sst xmlns="http://schemas.openxmlformats.org/spreadsheetml/2006/main" count="297" uniqueCount="44">
  <si>
    <t>Football, Varsity, Boys</t>
  </si>
  <si>
    <t>Home</t>
  </si>
  <si>
    <t>Monroe County High School</t>
  </si>
  <si>
    <t>Ohio County High School</t>
  </si>
  <si>
    <t>Away</t>
  </si>
  <si>
    <t>Webster County High School</t>
  </si>
  <si>
    <t>Stewart County TN</t>
  </si>
  <si>
    <t>McLean County High School</t>
  </si>
  <si>
    <t>Russellville High School</t>
  </si>
  <si>
    <t>Owensboro Catholic High School</t>
  </si>
  <si>
    <t>Fort Campbell High School</t>
  </si>
  <si>
    <t>Edmonson County High School</t>
  </si>
  <si>
    <t>Warren Central High School</t>
  </si>
  <si>
    <t>TBD</t>
  </si>
  <si>
    <t>Volleyball, Varsity, Girls</t>
  </si>
  <si>
    <t>Muhlenberg County High School</t>
  </si>
  <si>
    <t>McCracken County High School</t>
  </si>
  <si>
    <t>Apollo High School</t>
  </si>
  <si>
    <t>Franklin-Simpson High School</t>
  </si>
  <si>
    <t>Logan County High School</t>
  </si>
  <si>
    <t>Christian County High School</t>
  </si>
  <si>
    <t>Metcalfe County High School</t>
  </si>
  <si>
    <t>Caldwell County High School</t>
  </si>
  <si>
    <t>Graves County High School</t>
  </si>
  <si>
    <t>Volleyball, Junior Varsity, Girls</t>
  </si>
  <si>
    <t>Soccer, Varsity, Girls</t>
  </si>
  <si>
    <t>Trigg County High School</t>
  </si>
  <si>
    <t>Clinton County High School</t>
  </si>
  <si>
    <t>Hart County High School</t>
  </si>
  <si>
    <t>Barren County High School</t>
  </si>
  <si>
    <t>Soccer, Varsity, Boys</t>
  </si>
  <si>
    <t>University Heights Academy</t>
  </si>
  <si>
    <t>Hopkins Co Central High School</t>
  </si>
  <si>
    <t>Lyon County High School</t>
  </si>
  <si>
    <t>Hopkinsville High School</t>
  </si>
  <si>
    <t>Allen County-Scottsville High School</t>
  </si>
  <si>
    <t>TBD - District Tourney Week</t>
  </si>
  <si>
    <t>Soccer, Junior Varsity, Boys</t>
  </si>
  <si>
    <t>VARSITY FOOTBALL 2024-25</t>
  </si>
  <si>
    <t>VARSITY VOLLEYBALL 2024-25</t>
  </si>
  <si>
    <t>JV VOLLEYBALL 2024-25</t>
  </si>
  <si>
    <t>VARSITY GIRLS SOCCER 2024-25</t>
  </si>
  <si>
    <t>VARSITY BOYS SOCCER 2024-25</t>
  </si>
  <si>
    <t>JV  BOYS SOCCER 2024-25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</si>
</sst>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mm/dd/yy"/>
  </numFmts>
  <fonts count="2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164" fontId="0" fillId="0" borderId="0" xfId="0" applyNumberFormat="1" applyFont="1" applyFill="1" applyBorder="1" applyProtection="1">
      <protection locked="0"/>
    </xf>
    <xf numFmtId="18" fontId="0" fillId="0" borderId="0" xfId="0" applyNumberFormat="1" applyFont="1" applyFill="1" applyBorder="1" applyProtection="1">
      <protection locked="0"/>
    </xf>
    <xf numFmtId="49" fontId="0" fillId="0" borderId="0" xfId="0" applyNumberFormat="1" applyFont="1" applyFill="1" applyBorder="1" applyProtection="1">
      <protection locked="0"/>
    </xf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mike.smith\OneDrive%20-%20Todd%20County%20KY%20Schools\WORKING%20FILES\ARBITER%20SCHEDULES%202024-25\Football%20VARSITY%2024-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mes"/>
      <sheetName val="GameType"/>
      <sheetName val="Squads"/>
      <sheetName val="NameRangeLookups"/>
      <sheetName val="HomeAway"/>
      <sheetName val="Boolean"/>
      <sheetName val="Groups"/>
      <sheetName val="Teams"/>
      <sheetName val="Sites"/>
      <sheetName val="Opponents"/>
    </sheetNames>
    <sheetDataSet>
      <sheetData sheetId="0" refreshError="1"/>
      <sheetData sheetId="1" refreshError="1"/>
      <sheetData sheetId="2" refreshError="1"/>
      <sheetData sheetId="3" refreshError="1"/>
      <sheetData sheetId="4">
        <row r="1">
          <cell r="A1" t="str">
            <v>Home</v>
          </cell>
        </row>
        <row r="2">
          <cell r="A2" t="str">
            <v>Away</v>
          </cell>
        </row>
      </sheetData>
      <sheetData sheetId="5" refreshError="1"/>
      <sheetData sheetId="6" refreshError="1"/>
      <sheetData sheetId="7">
        <row r="1">
          <cell r="A1" t="str">
            <v>Archery, Varsity, Boys</v>
          </cell>
        </row>
        <row r="2">
          <cell r="A2" t="str">
            <v>Archery, Varsity, Girls</v>
          </cell>
        </row>
        <row r="3">
          <cell r="A3" t="str">
            <v>Baseball, Freshman, Boys</v>
          </cell>
        </row>
        <row r="4">
          <cell r="A4" t="str">
            <v>Baseball, Junior Varsity, Boys</v>
          </cell>
        </row>
        <row r="5">
          <cell r="A5" t="str">
            <v>Baseball, Varsity, Boys</v>
          </cell>
        </row>
        <row r="6">
          <cell r="A6" t="str">
            <v>Basketball, 7/8th, Boys</v>
          </cell>
        </row>
        <row r="7">
          <cell r="A7" t="str">
            <v>Basketball, Freshman, Boys</v>
          </cell>
        </row>
        <row r="8">
          <cell r="A8" t="str">
            <v>Basketball, Freshman, Girls</v>
          </cell>
        </row>
        <row r="9">
          <cell r="A9" t="str">
            <v>Basketball, Junior Varsity, Boys</v>
          </cell>
        </row>
        <row r="10">
          <cell r="A10" t="str">
            <v>Basketball, Junior Varsity, Girls</v>
          </cell>
        </row>
        <row r="11">
          <cell r="A11" t="str">
            <v>Basketball, Varsity, Boys</v>
          </cell>
        </row>
        <row r="12">
          <cell r="A12" t="str">
            <v>Basketball, Varsity, Girls</v>
          </cell>
        </row>
        <row r="13">
          <cell r="A13" t="str">
            <v>Competitive Cheerleading, Varsity, Girls</v>
          </cell>
        </row>
        <row r="14">
          <cell r="A14" t="str">
            <v>Cross Country, Varsity, Boys</v>
          </cell>
        </row>
        <row r="15">
          <cell r="A15" t="str">
            <v>Cross Country, Varsity, Girls</v>
          </cell>
        </row>
        <row r="16">
          <cell r="A16" t="str">
            <v>Dance, Varsity, Co-ed</v>
          </cell>
        </row>
        <row r="17">
          <cell r="A17" t="str">
            <v>Esports, Varsity, Co-ed</v>
          </cell>
        </row>
        <row r="18">
          <cell r="A18" t="str">
            <v>Football, 7/8th, Boys</v>
          </cell>
        </row>
        <row r="19">
          <cell r="A19" t="str">
            <v>Football, Freshman, Boys</v>
          </cell>
        </row>
        <row r="20">
          <cell r="A20" t="str">
            <v>Football, Junior Varsity, Boys</v>
          </cell>
        </row>
        <row r="21">
          <cell r="A21" t="str">
            <v>Football, Varsity, Boys</v>
          </cell>
        </row>
        <row r="22">
          <cell r="A22" t="str">
            <v>Golf, Junior Varsity, Boys</v>
          </cell>
        </row>
        <row r="23">
          <cell r="A23" t="str">
            <v>Golf, Junior Varsity, Girls</v>
          </cell>
        </row>
        <row r="24">
          <cell r="A24" t="str">
            <v>Golf, Varsity, Boys</v>
          </cell>
        </row>
        <row r="25">
          <cell r="A25" t="str">
            <v>Golf, Varsity, Girls</v>
          </cell>
        </row>
        <row r="26">
          <cell r="A26" t="str">
            <v>Soccer, 7/8th, Boys</v>
          </cell>
        </row>
        <row r="27">
          <cell r="A27" t="str">
            <v>Soccer, 7/8th, Girls</v>
          </cell>
        </row>
        <row r="28">
          <cell r="A28" t="str">
            <v>Soccer, Junior Varsity, Boys</v>
          </cell>
        </row>
        <row r="29">
          <cell r="A29" t="str">
            <v>Soccer, Junior Varsity, Girls</v>
          </cell>
        </row>
        <row r="30">
          <cell r="A30" t="str">
            <v>Soccer, Varsity, Boys</v>
          </cell>
        </row>
        <row r="31">
          <cell r="A31" t="str">
            <v>Soccer, Varsity, Girls</v>
          </cell>
        </row>
        <row r="32">
          <cell r="A32" t="str">
            <v>Softball, Freshman, Girls</v>
          </cell>
        </row>
        <row r="33">
          <cell r="A33" t="str">
            <v>Softball, Junior Varsity, Girls</v>
          </cell>
        </row>
        <row r="34">
          <cell r="A34" t="str">
            <v>Softball, Varsity, Girls</v>
          </cell>
        </row>
        <row r="35">
          <cell r="A35" t="str">
            <v>Track - Indoor, Varsity, Boys</v>
          </cell>
        </row>
        <row r="36">
          <cell r="A36" t="str">
            <v>Track - Indoor, Varsity, Girls</v>
          </cell>
        </row>
        <row r="37">
          <cell r="A37" t="str">
            <v>Track - Outdoor, Varsity, Boys</v>
          </cell>
        </row>
        <row r="38">
          <cell r="A38" t="str">
            <v>Track - Outdoor, Varsity, Girls</v>
          </cell>
        </row>
        <row r="39">
          <cell r="A39" t="str">
            <v>Volleyball, Freshman, Girls</v>
          </cell>
        </row>
        <row r="40">
          <cell r="A40" t="str">
            <v>Volleyball, Junior Varsity, Girls</v>
          </cell>
        </row>
        <row r="41">
          <cell r="A41" t="str">
            <v>Volleyball, Unified, Girls</v>
          </cell>
        </row>
        <row r="42">
          <cell r="A42" t="str">
            <v>Volleyball, Varsity, Girls</v>
          </cell>
        </row>
      </sheetData>
      <sheetData sheetId="8" refreshError="1"/>
      <sheetData sheetId="9">
        <row r="1">
          <cell r="A1" t="str">
            <v>Adair County High School</v>
          </cell>
        </row>
        <row r="2">
          <cell r="A2" t="str">
            <v>Allen County-Scottsville High School</v>
          </cell>
        </row>
        <row r="3">
          <cell r="A3" t="str">
            <v>Anderson County High School</v>
          </cell>
        </row>
        <row r="4">
          <cell r="A4" t="str">
            <v>Apollo High School</v>
          </cell>
        </row>
        <row r="5">
          <cell r="A5" t="str">
            <v>Ashland Blazer High School</v>
          </cell>
        </row>
        <row r="6">
          <cell r="A6" t="str">
            <v>Assumption High School</v>
          </cell>
        </row>
        <row r="7">
          <cell r="A7" t="str">
            <v>Atherton High School</v>
          </cell>
        </row>
        <row r="8">
          <cell r="A8" t="str">
            <v xml:space="preserve">Augusta Independent </v>
          </cell>
        </row>
        <row r="9">
          <cell r="A9" t="str">
            <v>B3 (Big Bone Baptist) ,(KY home school)</v>
          </cell>
        </row>
        <row r="10">
          <cell r="A10" t="str">
            <v>Ballard High School</v>
          </cell>
        </row>
        <row r="11">
          <cell r="A11" t="str">
            <v>Ballard Memorial High School</v>
          </cell>
        </row>
        <row r="12">
          <cell r="A12" t="str">
            <v>Barbourville High School</v>
          </cell>
        </row>
        <row r="13">
          <cell r="A13" t="str">
            <v>Bardstown High School</v>
          </cell>
        </row>
        <row r="14">
          <cell r="A14" t="str">
            <v>Barren County High School</v>
          </cell>
        </row>
        <row r="15">
          <cell r="A15" t="str">
            <v>Bath County High School</v>
          </cell>
        </row>
        <row r="16">
          <cell r="A16" t="str">
            <v>Beechwood High School</v>
          </cell>
        </row>
        <row r="17">
          <cell r="A17" t="str">
            <v>Belfry High School</v>
          </cell>
        </row>
        <row r="18">
          <cell r="A18" t="str">
            <v>Bell County High School</v>
          </cell>
        </row>
        <row r="19">
          <cell r="A19" t="str">
            <v>Bellevue High School</v>
          </cell>
        </row>
        <row r="20">
          <cell r="A20" t="str">
            <v>Berea Community High School</v>
          </cell>
        </row>
        <row r="21">
          <cell r="A21" t="str">
            <v>Beth Haven Christian High School</v>
          </cell>
        </row>
        <row r="22">
          <cell r="A22" t="str">
            <v>Bethlehem High School</v>
          </cell>
        </row>
        <row r="23">
          <cell r="A23" t="str">
            <v>Betsy Layne High School</v>
          </cell>
        </row>
        <row r="24">
          <cell r="A24" t="str">
            <v>Bishop Brossart High School</v>
          </cell>
        </row>
        <row r="25">
          <cell r="A25" t="str">
            <v>Bluegrass Blazers (KY home school)</v>
          </cell>
        </row>
        <row r="26">
          <cell r="A26" t="str">
            <v>Bluegrass United (KY home school)</v>
          </cell>
        </row>
        <row r="27">
          <cell r="A27" t="str">
            <v>Boone County High School</v>
          </cell>
        </row>
        <row r="28">
          <cell r="A28" t="str">
            <v>Bourbon County High School</v>
          </cell>
        </row>
        <row r="29">
          <cell r="A29" t="str">
            <v>Bowling Green (KY home school)</v>
          </cell>
        </row>
        <row r="30">
          <cell r="A30" t="str">
            <v>Bowling Green High School</v>
          </cell>
        </row>
        <row r="31">
          <cell r="A31" t="str">
            <v>Boyd County High School</v>
          </cell>
        </row>
        <row r="32">
          <cell r="A32" t="str">
            <v>Boyle County High School</v>
          </cell>
        </row>
        <row r="33">
          <cell r="A33" t="str">
            <v>Bracken County High School</v>
          </cell>
        </row>
        <row r="34">
          <cell r="A34" t="str">
            <v>Breathitt County High School</v>
          </cell>
        </row>
        <row r="35">
          <cell r="A35" t="str">
            <v>Breckinridge County High School</v>
          </cell>
        </row>
        <row r="36">
          <cell r="A36" t="str">
            <v>Brown High School</v>
          </cell>
        </row>
        <row r="37">
          <cell r="A37" t="str">
            <v>Bryan Station Traditional High</v>
          </cell>
        </row>
        <row r="38">
          <cell r="A38" t="str">
            <v>Buckhorn High School</v>
          </cell>
        </row>
        <row r="39">
          <cell r="A39" t="str">
            <v>Bullitt Central High School</v>
          </cell>
        </row>
        <row r="40">
          <cell r="A40" t="str">
            <v>Bullitt East High School</v>
          </cell>
        </row>
        <row r="41">
          <cell r="A41" t="str">
            <v>Burgin Independent High School</v>
          </cell>
        </row>
        <row r="42">
          <cell r="A42" t="str">
            <v>Butler County High School</v>
          </cell>
        </row>
        <row r="43">
          <cell r="A43" t="str">
            <v>Butler Traditional High School</v>
          </cell>
        </row>
        <row r="44">
          <cell r="A44" t="str">
            <v>Caldwell County High School</v>
          </cell>
        </row>
        <row r="45">
          <cell r="A45" t="str">
            <v>Calloway County High School</v>
          </cell>
        </row>
        <row r="46">
          <cell r="A46" t="str">
            <v>Calvary Christian High School</v>
          </cell>
        </row>
        <row r="47">
          <cell r="A47" t="str">
            <v>Campbell County High School</v>
          </cell>
        </row>
        <row r="48">
          <cell r="A48" t="str">
            <v>Campbellsville High School</v>
          </cell>
        </row>
        <row r="49">
          <cell r="A49" t="str">
            <v>Carlisle High School</v>
          </cell>
        </row>
        <row r="50">
          <cell r="A50" t="str">
            <v>Carroll County High School</v>
          </cell>
        </row>
        <row r="51">
          <cell r="A51" t="str">
            <v>Casey County High School</v>
          </cell>
        </row>
        <row r="52">
          <cell r="A52" t="str">
            <v>Caverna High School</v>
          </cell>
        </row>
        <row r="53">
          <cell r="A53" t="str">
            <v>CCAA Cougars (KY home school)</v>
          </cell>
        </row>
        <row r="54">
          <cell r="A54" t="str">
            <v>Central (Louisville) High School</v>
          </cell>
        </row>
        <row r="55">
          <cell r="A55" t="str">
            <v>Central Hardin High School</v>
          </cell>
        </row>
        <row r="56">
          <cell r="A56" t="str">
            <v xml:space="preserve">Central Kentucky HomeSchool (Lexington), (KY home </v>
          </cell>
        </row>
        <row r="57">
          <cell r="A57" t="str">
            <v xml:space="preserve">Christian Academy of Louisville </v>
          </cell>
        </row>
        <row r="58">
          <cell r="A58" t="str">
            <v>Christian County High School</v>
          </cell>
        </row>
        <row r="59">
          <cell r="A59" t="str">
            <v>Christian Educational Consortium (KY home school)</v>
          </cell>
        </row>
        <row r="60">
          <cell r="A60" t="str">
            <v>Christian Fellowship School</v>
          </cell>
        </row>
        <row r="61">
          <cell r="A61" t="str">
            <v>Clay County High School</v>
          </cell>
        </row>
        <row r="62">
          <cell r="A62" t="str">
            <v>Clinton County High School</v>
          </cell>
        </row>
        <row r="63">
          <cell r="A63" t="str">
            <v>Cloverport</v>
          </cell>
        </row>
        <row r="64">
          <cell r="A64" t="str">
            <v>Collins Junior/Senior High School</v>
          </cell>
        </row>
        <row r="65">
          <cell r="A65" t="str">
            <v>Community Christian Academy (Paducah)</v>
          </cell>
        </row>
        <row r="66">
          <cell r="A66" t="str">
            <v>Conner High School</v>
          </cell>
        </row>
        <row r="67">
          <cell r="A67" t="str">
            <v>Cooper High School</v>
          </cell>
        </row>
        <row r="68">
          <cell r="A68" t="str">
            <v>Corbin High School</v>
          </cell>
        </row>
        <row r="69">
          <cell r="A69" t="str">
            <v>Cordia High School</v>
          </cell>
        </row>
        <row r="70">
          <cell r="A70" t="str">
            <v>Cornerstone Christian Academy (Shelbyville)</v>
          </cell>
        </row>
        <row r="71">
          <cell r="A71" t="str">
            <v>Cornerstone Prep School Madison</v>
          </cell>
        </row>
        <row r="72">
          <cell r="A72" t="str">
            <v>Covington Catholic High School</v>
          </cell>
        </row>
        <row r="73">
          <cell r="A73" t="str">
            <v>Covington Latin School</v>
          </cell>
        </row>
        <row r="74">
          <cell r="A74" t="str">
            <v>Crittenden County High School</v>
          </cell>
        </row>
        <row r="75">
          <cell r="A75" t="str">
            <v>Cumberland Christian Home</v>
          </cell>
        </row>
        <row r="76">
          <cell r="A76" t="str">
            <v>Cumberland County High School</v>
          </cell>
        </row>
        <row r="77">
          <cell r="A77" t="str">
            <v>Cumberland Homeschool Athletic Teams (KY home scho</v>
          </cell>
        </row>
        <row r="78">
          <cell r="A78" t="str">
            <v>Danville Christian Academy</v>
          </cell>
        </row>
        <row r="79">
          <cell r="A79" t="str">
            <v>Danville High School</v>
          </cell>
        </row>
        <row r="80">
          <cell r="A80" t="str">
            <v>David School Inc. The</v>
          </cell>
        </row>
        <row r="81">
          <cell r="A81" t="str">
            <v>Daviess County High School</v>
          </cell>
        </row>
        <row r="82">
          <cell r="A82" t="str">
            <v>Dawson Springs High School</v>
          </cell>
        </row>
        <row r="83">
          <cell r="A83" t="str">
            <v>Dayton High School</v>
          </cell>
        </row>
        <row r="84">
          <cell r="A84" t="str">
            <v>Desales High School For Boys</v>
          </cell>
        </row>
        <row r="85">
          <cell r="A85" t="str">
            <v>Dixie Heights High School</v>
          </cell>
        </row>
        <row r="86">
          <cell r="A86" t="str">
            <v>Doss High School</v>
          </cell>
        </row>
        <row r="87">
          <cell r="A87" t="str">
            <v>Dupont Manual High School</v>
          </cell>
        </row>
        <row r="88">
          <cell r="A88" t="str">
            <v>East Carter High School</v>
          </cell>
        </row>
        <row r="89">
          <cell r="A89" t="str">
            <v>East Jessamine High School</v>
          </cell>
        </row>
        <row r="90">
          <cell r="A90" t="str">
            <v>East Ridge High School</v>
          </cell>
        </row>
        <row r="91">
          <cell r="A91" t="str">
            <v>Eastern High School</v>
          </cell>
        </row>
        <row r="92">
          <cell r="A92" t="str">
            <v>Edmonson County High School</v>
          </cell>
        </row>
        <row r="93">
          <cell r="A93" t="str">
            <v>Elizabethtown High School</v>
          </cell>
        </row>
        <row r="94">
          <cell r="A94" t="str">
            <v>Elliott County High School</v>
          </cell>
        </row>
        <row r="95">
          <cell r="A95" t="str">
            <v>Eminence High School</v>
          </cell>
        </row>
        <row r="96">
          <cell r="A96" t="str">
            <v>Estill County High School</v>
          </cell>
        </row>
        <row r="97">
          <cell r="A97" t="str">
            <v>Evangel High School</v>
          </cell>
        </row>
        <row r="98">
          <cell r="A98" t="str">
            <v>Fairdale High School</v>
          </cell>
        </row>
        <row r="99">
          <cell r="A99" t="str">
            <v>Fairview High School</v>
          </cell>
        </row>
        <row r="100">
          <cell r="A100" t="str">
            <v>Faith (KY home school)</v>
          </cell>
        </row>
        <row r="101">
          <cell r="A101" t="str">
            <v>Fern Creek High School</v>
          </cell>
        </row>
        <row r="102">
          <cell r="A102" t="str">
            <v>Fleming County High School</v>
          </cell>
        </row>
        <row r="103">
          <cell r="A103" t="str">
            <v>FLOYD CENTRAL HIGH SCHOOL</v>
          </cell>
        </row>
        <row r="104">
          <cell r="A104" t="str">
            <v>Fort Campbell High School</v>
          </cell>
        </row>
        <row r="105">
          <cell r="A105" t="str">
            <v>Fort Knox High School</v>
          </cell>
        </row>
        <row r="106">
          <cell r="A106" t="str">
            <v>Foundation Christian Academy</v>
          </cell>
        </row>
        <row r="107">
          <cell r="A107" t="str">
            <v>Francis Parker High School</v>
          </cell>
        </row>
        <row r="108">
          <cell r="A108" t="str">
            <v>Frankfort Christian Academy</v>
          </cell>
        </row>
        <row r="109">
          <cell r="A109" t="str">
            <v>Frankfort High School</v>
          </cell>
        </row>
        <row r="110">
          <cell r="A110" t="str">
            <v>Franklin County High School</v>
          </cell>
        </row>
        <row r="111">
          <cell r="A111" t="str">
            <v>Franklin-Simpson High School</v>
          </cell>
        </row>
        <row r="112">
          <cell r="A112" t="str">
            <v>Frederick Douglass High School</v>
          </cell>
        </row>
        <row r="113">
          <cell r="A113" t="str">
            <v>Fulton County High School</v>
          </cell>
        </row>
        <row r="114">
          <cell r="A114" t="str">
            <v>Fulton High School</v>
          </cell>
        </row>
        <row r="115">
          <cell r="A115" t="str">
            <v>Gallatin County High School</v>
          </cell>
        </row>
        <row r="116">
          <cell r="A116" t="str">
            <v>Garrard County HIgh School</v>
          </cell>
        </row>
        <row r="117">
          <cell r="A117" t="str">
            <v>George Rogers Clark High School</v>
          </cell>
        </row>
        <row r="118">
          <cell r="A118" t="str">
            <v>Glasgow High School</v>
          </cell>
        </row>
        <row r="119">
          <cell r="A119" t="str">
            <v>Grace M. James Academy of Excellence</v>
          </cell>
        </row>
        <row r="120">
          <cell r="A120" t="str">
            <v>Grant County High School</v>
          </cell>
        </row>
        <row r="121">
          <cell r="A121" t="str">
            <v>Graves County High School</v>
          </cell>
        </row>
        <row r="122">
          <cell r="A122" t="str">
            <v>Grayson County High School</v>
          </cell>
        </row>
        <row r="123">
          <cell r="A123" t="str">
            <v>Great Crossing HS</v>
          </cell>
        </row>
        <row r="124">
          <cell r="A124" t="str">
            <v>Green County High School</v>
          </cell>
        </row>
        <row r="125">
          <cell r="A125" t="str">
            <v>Greenup County High School</v>
          </cell>
        </row>
        <row r="126">
          <cell r="A126" t="str">
            <v>Greenwood High School</v>
          </cell>
        </row>
        <row r="127">
          <cell r="A127" t="str">
            <v>Hancock County High School</v>
          </cell>
        </row>
        <row r="128">
          <cell r="A128" t="str">
            <v>Harlan County High School</v>
          </cell>
        </row>
        <row r="129">
          <cell r="A129" t="str">
            <v>Harlan High School</v>
          </cell>
        </row>
        <row r="130">
          <cell r="A130" t="str">
            <v>Harrison County High School</v>
          </cell>
        </row>
        <row r="131">
          <cell r="A131" t="str">
            <v>Hart County High School</v>
          </cell>
        </row>
        <row r="132">
          <cell r="A132" t="str">
            <v>Hazard High School</v>
          </cell>
        </row>
        <row r="133">
          <cell r="A133" t="str">
            <v>Heart for Christ (KY home school)</v>
          </cell>
        </row>
        <row r="134">
          <cell r="A134" t="str">
            <v>Heath High School</v>
          </cell>
        </row>
        <row r="135">
          <cell r="A135" t="str">
            <v>Henderson County High School</v>
          </cell>
        </row>
        <row r="136">
          <cell r="A136" t="str">
            <v>Henry Clay Senior High School</v>
          </cell>
        </row>
        <row r="137">
          <cell r="A137" t="str">
            <v>Henry County High School</v>
          </cell>
        </row>
        <row r="138">
          <cell r="A138" t="str">
            <v>Heritage</v>
          </cell>
        </row>
        <row r="139">
          <cell r="A139" t="str">
            <v>Heritage Christian Academy</v>
          </cell>
        </row>
        <row r="140">
          <cell r="A140" t="str">
            <v>Hickman County High School</v>
          </cell>
        </row>
        <row r="141">
          <cell r="A141" t="str">
            <v>Highlands High School</v>
          </cell>
        </row>
        <row r="142">
          <cell r="A142" t="str">
            <v>Highlands Latin School</v>
          </cell>
        </row>
        <row r="143">
          <cell r="A143" t="str">
            <v>Holmes High School</v>
          </cell>
        </row>
        <row r="144">
          <cell r="A144" t="str">
            <v>Holy Cross High School  (Louisville)</v>
          </cell>
        </row>
        <row r="145">
          <cell r="A145" t="str">
            <v>Holy Cross High School (Covington)</v>
          </cell>
        </row>
        <row r="146">
          <cell r="A146" t="str">
            <v>Holy Family School</v>
          </cell>
        </row>
        <row r="147">
          <cell r="A147" t="str">
            <v>Hopkins Co Central High School</v>
          </cell>
        </row>
        <row r="148">
          <cell r="A148" t="str">
            <v>Hopkinsville High School</v>
          </cell>
        </row>
        <row r="149">
          <cell r="A149" t="str">
            <v>Iroquois High School</v>
          </cell>
        </row>
        <row r="150">
          <cell r="A150" t="str">
            <v>Jackson City Ind</v>
          </cell>
        </row>
        <row r="151">
          <cell r="A151" t="str">
            <v>Jackson County High School</v>
          </cell>
        </row>
        <row r="152">
          <cell r="A152" t="str">
            <v>Jeffersontown High School</v>
          </cell>
        </row>
        <row r="153">
          <cell r="A153" t="str">
            <v>Jenkins High School</v>
          </cell>
        </row>
        <row r="154">
          <cell r="A154" t="str">
            <v>John Hardin High School</v>
          </cell>
        </row>
        <row r="155">
          <cell r="A155" t="str">
            <v>Johnson Central High School</v>
          </cell>
        </row>
        <row r="156">
          <cell r="A156" t="str">
            <v>Kentucky Christian Knights (KY home school)</v>
          </cell>
        </row>
        <row r="157">
          <cell r="A157" t="str">
            <v>Kentucky Country Day School</v>
          </cell>
        </row>
        <row r="158">
          <cell r="A158" t="str">
            <v>Kentucky School For The Blind</v>
          </cell>
        </row>
        <row r="159">
          <cell r="A159" t="str">
            <v>Kentucky School For The Deaf</v>
          </cell>
        </row>
        <row r="160">
          <cell r="A160" t="str">
            <v>Kenwood High School</v>
          </cell>
        </row>
        <row r="161">
          <cell r="A161" t="str">
            <v>Knott County Central High School</v>
          </cell>
        </row>
        <row r="162">
          <cell r="A162" t="str">
            <v>Knox Central High School</v>
          </cell>
        </row>
        <row r="163">
          <cell r="A163" t="str">
            <v>L.I.G.H.T (KY home school)</v>
          </cell>
        </row>
        <row r="164">
          <cell r="A164" t="str">
            <v>Lafayette High School</v>
          </cell>
        </row>
        <row r="165">
          <cell r="A165" t="str">
            <v>Larue County High School</v>
          </cell>
        </row>
        <row r="166">
          <cell r="A166" t="str">
            <v>Lawrence County High School</v>
          </cell>
        </row>
        <row r="167">
          <cell r="A167" t="str">
            <v>Lee County High School</v>
          </cell>
        </row>
        <row r="168">
          <cell r="A168" t="str">
            <v>Leslie County High School</v>
          </cell>
        </row>
        <row r="169">
          <cell r="A169" t="str">
            <v>Letcher High School</v>
          </cell>
        </row>
        <row r="170">
          <cell r="A170" t="str">
            <v>Lewis County High School</v>
          </cell>
        </row>
        <row r="171">
          <cell r="A171" t="str">
            <v>Lexington Catholic High School</v>
          </cell>
        </row>
        <row r="172">
          <cell r="A172" t="str">
            <v>Lexington Christian Academy</v>
          </cell>
        </row>
        <row r="173">
          <cell r="A173" t="str">
            <v>Ligon COGO (KY home school)</v>
          </cell>
        </row>
        <row r="174">
          <cell r="A174" t="str">
            <v>Lincoln County High School</v>
          </cell>
        </row>
        <row r="175">
          <cell r="A175" t="str">
            <v>Livingston Central High School</v>
          </cell>
        </row>
        <row r="176">
          <cell r="A176" t="str">
            <v>LKY (KY home school)</v>
          </cell>
        </row>
        <row r="177">
          <cell r="A177" t="str">
            <v>Lloyd Memorial High School</v>
          </cell>
        </row>
        <row r="178">
          <cell r="A178" t="str">
            <v>Logan County High School</v>
          </cell>
        </row>
        <row r="179">
          <cell r="A179" t="str">
            <v>Lone Oak High School</v>
          </cell>
        </row>
        <row r="180">
          <cell r="A180" t="str">
            <v>Louisville Collegiate School</v>
          </cell>
        </row>
        <row r="181">
          <cell r="A181" t="str">
            <v>Louisville Tigers (KY home school)</v>
          </cell>
        </row>
        <row r="182">
          <cell r="A182" t="str">
            <v>Ludlow High School</v>
          </cell>
        </row>
        <row r="183">
          <cell r="A183" t="str">
            <v>Lynn Camp Middle/ High School</v>
          </cell>
        </row>
        <row r="184">
          <cell r="A184" t="str">
            <v>Lyon County High School</v>
          </cell>
        </row>
        <row r="185">
          <cell r="A185" t="str">
            <v>Madison Central High School</v>
          </cell>
        </row>
        <row r="186">
          <cell r="A186" t="str">
            <v>Madison Southern High School</v>
          </cell>
        </row>
        <row r="187">
          <cell r="A187" t="str">
            <v>Madisonville North Hopkins High School</v>
          </cell>
        </row>
        <row r="188">
          <cell r="A188" t="str">
            <v>Magoffin County High School</v>
          </cell>
        </row>
        <row r="189">
          <cell r="A189" t="str">
            <v>Male (Louisville) High School</v>
          </cell>
        </row>
        <row r="190">
          <cell r="A190" t="str">
            <v>Marion County High School</v>
          </cell>
        </row>
        <row r="191">
          <cell r="A191" t="str">
            <v>Marshall County High School</v>
          </cell>
        </row>
        <row r="192">
          <cell r="A192" t="str">
            <v>Martin County High School</v>
          </cell>
        </row>
        <row r="193">
          <cell r="A193" t="str">
            <v>Mason County High School</v>
          </cell>
        </row>
        <row r="194">
          <cell r="A194" t="str">
            <v>Mayfield High School</v>
          </cell>
        </row>
        <row r="195">
          <cell r="A195" t="str">
            <v>McCracken County High School</v>
          </cell>
        </row>
        <row r="196">
          <cell r="A196" t="str">
            <v>McCreary Central High School</v>
          </cell>
        </row>
        <row r="197">
          <cell r="A197" t="str">
            <v>McLean County High School</v>
          </cell>
        </row>
        <row r="198">
          <cell r="A198" t="str">
            <v>Meade County High School</v>
          </cell>
        </row>
        <row r="199">
          <cell r="A199" t="str">
            <v>Menifee County High School</v>
          </cell>
        </row>
        <row r="200">
          <cell r="A200" t="str">
            <v>Mercer County High School</v>
          </cell>
        </row>
        <row r="201">
          <cell r="A201" t="str">
            <v>Mercy Academy</v>
          </cell>
        </row>
        <row r="202">
          <cell r="A202" t="str">
            <v>Metcalfe County High School</v>
          </cell>
        </row>
        <row r="203">
          <cell r="A203" t="str">
            <v>Middlesboro High School</v>
          </cell>
        </row>
        <row r="204">
          <cell r="A204" t="str">
            <v>Model Laboratory High School</v>
          </cell>
        </row>
        <row r="205">
          <cell r="A205" t="str">
            <v>Monroe County High School</v>
          </cell>
        </row>
        <row r="206">
          <cell r="A206" t="str">
            <v>Montgomery Central High School</v>
          </cell>
        </row>
        <row r="207">
          <cell r="A207" t="str">
            <v>Montgomery County High School</v>
          </cell>
        </row>
        <row r="208">
          <cell r="A208" t="str">
            <v>Moore School</v>
          </cell>
        </row>
        <row r="209">
          <cell r="A209" t="str">
            <v>Morgan County High School</v>
          </cell>
        </row>
        <row r="210">
          <cell r="A210" t="str">
            <v>Muhlenberg County High School</v>
          </cell>
        </row>
        <row r="211">
          <cell r="A211" t="str">
            <v>Muhlenberg North High School</v>
          </cell>
        </row>
        <row r="212">
          <cell r="A212" t="str">
            <v>Muhlenberg South High School</v>
          </cell>
        </row>
        <row r="213">
          <cell r="A213" t="str">
            <v>Murray High School</v>
          </cell>
        </row>
        <row r="214">
          <cell r="A214" t="str">
            <v>Nelson County High School</v>
          </cell>
        </row>
        <row r="215">
          <cell r="A215" t="str">
            <v>Newport Central Catholic High School</v>
          </cell>
        </row>
        <row r="216">
          <cell r="A216" t="str">
            <v>Newport High School</v>
          </cell>
        </row>
        <row r="217">
          <cell r="A217" t="str">
            <v>Nicholas County High School</v>
          </cell>
        </row>
        <row r="218">
          <cell r="A218" t="str">
            <v>North Bullitt High School</v>
          </cell>
        </row>
        <row r="219">
          <cell r="A219" t="str">
            <v>North Hardin Christian School</v>
          </cell>
        </row>
        <row r="220">
          <cell r="A220" t="str">
            <v>North Hardin High School</v>
          </cell>
        </row>
        <row r="221">
          <cell r="A221" t="str">
            <v>North Laurel High School</v>
          </cell>
        </row>
        <row r="222">
          <cell r="A222" t="str">
            <v>North Oldham High School</v>
          </cell>
        </row>
        <row r="223">
          <cell r="A223" t="str">
            <v>Notre Dame Academy High</v>
          </cell>
        </row>
        <row r="224">
          <cell r="A224" t="str">
            <v>Ohio County High School</v>
          </cell>
        </row>
        <row r="225">
          <cell r="A225" t="str">
            <v>Oldham County High School</v>
          </cell>
        </row>
        <row r="226">
          <cell r="A226" t="str">
            <v>Oneida Baptist Institute</v>
          </cell>
        </row>
        <row r="227">
          <cell r="A227" t="str">
            <v>Owen County High School</v>
          </cell>
        </row>
        <row r="228">
          <cell r="A228" t="str">
            <v>Owensboro Catholic High School</v>
          </cell>
        </row>
        <row r="229">
          <cell r="A229" t="str">
            <v>Owensboro High School</v>
          </cell>
        </row>
        <row r="230">
          <cell r="A230" t="str">
            <v>Owensboro Knights Christian (KY home school)</v>
          </cell>
        </row>
        <row r="231">
          <cell r="A231" t="str">
            <v>Owsley County High School</v>
          </cell>
        </row>
        <row r="232">
          <cell r="A232" t="str">
            <v>PACHEK (KY home school)</v>
          </cell>
        </row>
        <row r="233">
          <cell r="A233" t="str">
            <v>Paducah Tilghman High School</v>
          </cell>
        </row>
        <row r="234">
          <cell r="A234" t="str">
            <v>Paintsville High School</v>
          </cell>
        </row>
        <row r="235">
          <cell r="A235" t="str">
            <v>Paris High School</v>
          </cell>
        </row>
        <row r="236">
          <cell r="A236" t="str">
            <v>Paul Laurence Dunbar</v>
          </cell>
        </row>
        <row r="237">
          <cell r="A237" t="str">
            <v>Pendleton Co. High School</v>
          </cell>
        </row>
        <row r="238">
          <cell r="A238" t="str">
            <v>Perry County Central High School</v>
          </cell>
        </row>
        <row r="239">
          <cell r="A239" t="str">
            <v>Phelps High School</v>
          </cell>
        </row>
        <row r="240">
          <cell r="A240" t="str">
            <v>Piarist High School</v>
          </cell>
        </row>
        <row r="241">
          <cell r="A241" t="str">
            <v>Pike County Central High School</v>
          </cell>
        </row>
        <row r="242">
          <cell r="A242" t="str">
            <v>Pikeville High School</v>
          </cell>
        </row>
        <row r="243">
          <cell r="A243" t="str">
            <v>Pineville High School</v>
          </cell>
        </row>
        <row r="244">
          <cell r="A244" t="str">
            <v>Pleasure Ridge Park High School</v>
          </cell>
        </row>
        <row r="245">
          <cell r="A245" t="str">
            <v>Portland Christian School</v>
          </cell>
        </row>
        <row r="246">
          <cell r="A246" t="str">
            <v>Powell County High School</v>
          </cell>
        </row>
        <row r="247">
          <cell r="A247" t="str">
            <v>Presentation Academy</v>
          </cell>
        </row>
        <row r="248">
          <cell r="A248" t="str">
            <v>Prestonburg High School</v>
          </cell>
        </row>
        <row r="249">
          <cell r="A249" t="str">
            <v>Pride (KY home school)</v>
          </cell>
        </row>
        <row r="250">
          <cell r="A250" t="str">
            <v>Pulaski County High School</v>
          </cell>
        </row>
        <row r="251">
          <cell r="A251" t="str">
            <v>Raceland High School</v>
          </cell>
        </row>
        <row r="252">
          <cell r="A252" t="str">
            <v>Red Bird High School</v>
          </cell>
        </row>
        <row r="253">
          <cell r="A253" t="str">
            <v>Riverside Christian High</v>
          </cell>
        </row>
        <row r="254">
          <cell r="A254" t="str">
            <v>Robertson County Schools</v>
          </cell>
        </row>
        <row r="255">
          <cell r="A255" t="str">
            <v>Rockcastle County High School</v>
          </cell>
        </row>
        <row r="256">
          <cell r="A256" t="str">
            <v>Rolling Hills (KY home school)</v>
          </cell>
        </row>
        <row r="257">
          <cell r="A257" t="str">
            <v>Rose Hill Christian School</v>
          </cell>
        </row>
        <row r="258">
          <cell r="A258" t="str">
            <v>Rowan County Senior High School</v>
          </cell>
        </row>
        <row r="259">
          <cell r="A259" t="str">
            <v>Russell County High School</v>
          </cell>
        </row>
        <row r="260">
          <cell r="A260" t="str">
            <v>Russell High School</v>
          </cell>
        </row>
        <row r="261">
          <cell r="A261" t="str">
            <v>Russellville High School</v>
          </cell>
        </row>
        <row r="262">
          <cell r="A262" t="str">
            <v>Ryle High School</v>
          </cell>
        </row>
        <row r="263">
          <cell r="A263" t="str">
            <v>Sacred Heart Academy</v>
          </cell>
        </row>
        <row r="264">
          <cell r="A264" t="str">
            <v>Sayre School</v>
          </cell>
        </row>
        <row r="265">
          <cell r="A265" t="str">
            <v>Scott County High School</v>
          </cell>
        </row>
        <row r="266">
          <cell r="A266" t="str">
            <v>Scott High School</v>
          </cell>
        </row>
        <row r="267">
          <cell r="A267" t="str">
            <v>Seneca High School</v>
          </cell>
        </row>
        <row r="268">
          <cell r="A268" t="str">
            <v>Shawnee High School</v>
          </cell>
        </row>
        <row r="269">
          <cell r="A269" t="str">
            <v>Shelby County High School</v>
          </cell>
        </row>
        <row r="270">
          <cell r="A270" t="str">
            <v>Shelby Valley High School</v>
          </cell>
        </row>
        <row r="271">
          <cell r="A271" t="str">
            <v>Simon Kenton High School</v>
          </cell>
        </row>
        <row r="272">
          <cell r="A272" t="str">
            <v>Somerset Christian School</v>
          </cell>
        </row>
        <row r="273">
          <cell r="A273" t="str">
            <v>Somerset High School</v>
          </cell>
        </row>
        <row r="274">
          <cell r="A274" t="str">
            <v>South Laurel High School</v>
          </cell>
        </row>
        <row r="275">
          <cell r="A275" t="str">
            <v>South Oldham High School</v>
          </cell>
        </row>
        <row r="276">
          <cell r="A276" t="str">
            <v>South Warren High School</v>
          </cell>
        </row>
        <row r="277">
          <cell r="A277" t="str">
            <v>Southern High School</v>
          </cell>
        </row>
        <row r="278">
          <cell r="A278" t="str">
            <v>Southwestern High School</v>
          </cell>
        </row>
        <row r="279">
          <cell r="A279" t="str">
            <v>Spencer County High School</v>
          </cell>
        </row>
        <row r="280">
          <cell r="A280" t="str">
            <v>Springfield High School</v>
          </cell>
        </row>
        <row r="281">
          <cell r="A281" t="str">
            <v>St. Henry District High School</v>
          </cell>
        </row>
        <row r="282">
          <cell r="A282" t="str">
            <v>St. Mary High School</v>
          </cell>
        </row>
        <row r="283">
          <cell r="A283" t="str">
            <v>St. Patrick High School</v>
          </cell>
        </row>
        <row r="284">
          <cell r="A284" t="str">
            <v>St. Xavier High School - Louisville</v>
          </cell>
        </row>
        <row r="285">
          <cell r="A285" t="str">
            <v>Stewart County High School</v>
          </cell>
        </row>
        <row r="286">
          <cell r="A286" t="str">
            <v>Tates Creek High School</v>
          </cell>
        </row>
        <row r="287">
          <cell r="A287" t="str">
            <v>Taylor County High School</v>
          </cell>
        </row>
        <row r="288">
          <cell r="A288" t="str">
            <v>The June Buchanan High School</v>
          </cell>
        </row>
        <row r="289">
          <cell r="A289" t="str">
            <v>Thomas Nelson High School</v>
          </cell>
        </row>
        <row r="290">
          <cell r="A290" t="str">
            <v>Trigg County High School</v>
          </cell>
        </row>
        <row r="291">
          <cell r="A291" t="str">
            <v>Trimble County High School</v>
          </cell>
        </row>
        <row r="292">
          <cell r="A292" t="str">
            <v>Trinity (Louisville)</v>
          </cell>
        </row>
        <row r="293">
          <cell r="A293" t="str">
            <v>Trinity (Whitesville)</v>
          </cell>
        </row>
        <row r="294">
          <cell r="A294" t="str">
            <v>Trinity Christian Academy</v>
          </cell>
        </row>
        <row r="295">
          <cell r="A295" t="str">
            <v>Union County High School</v>
          </cell>
        </row>
        <row r="296">
          <cell r="A296" t="str">
            <v>University Heights Academy</v>
          </cell>
        </row>
        <row r="297">
          <cell r="A297" t="str">
            <v>Valley High School</v>
          </cell>
        </row>
        <row r="298">
          <cell r="A298" t="str">
            <v>Victorious (KY home school)</v>
          </cell>
        </row>
        <row r="299">
          <cell r="A299" t="str">
            <v>Villa Madonna Academy</v>
          </cell>
        </row>
        <row r="300">
          <cell r="A300" t="str">
            <v>W.E.B. DuBois Academy</v>
          </cell>
        </row>
        <row r="301">
          <cell r="A301" t="str">
            <v>Waggener Traditional High School</v>
          </cell>
        </row>
        <row r="302">
          <cell r="A302" t="str">
            <v>Walden School</v>
          </cell>
        </row>
        <row r="303">
          <cell r="A303" t="str">
            <v>Walton-Verona High School</v>
          </cell>
        </row>
        <row r="304">
          <cell r="A304" t="str">
            <v>Warren Central High School</v>
          </cell>
        </row>
        <row r="305">
          <cell r="A305" t="str">
            <v>Warren East High School</v>
          </cell>
        </row>
        <row r="306">
          <cell r="A306" t="str">
            <v>Washington County High School</v>
          </cell>
        </row>
        <row r="307">
          <cell r="A307" t="str">
            <v>Wayne County High School</v>
          </cell>
        </row>
        <row r="308">
          <cell r="A308" t="str">
            <v>Webster County High School</v>
          </cell>
        </row>
        <row r="309">
          <cell r="A309" t="str">
            <v>Wellspring Guardians (KY home school)</v>
          </cell>
        </row>
        <row r="310">
          <cell r="A310" t="str">
            <v>West Carter High School</v>
          </cell>
        </row>
        <row r="311">
          <cell r="A311" t="str">
            <v>West Jessamine High School</v>
          </cell>
        </row>
        <row r="312">
          <cell r="A312" t="str">
            <v>Western High School</v>
          </cell>
        </row>
        <row r="313">
          <cell r="A313" t="str">
            <v>Western Hills High School</v>
          </cell>
        </row>
        <row r="314">
          <cell r="A314" t="str">
            <v>Western Kentucky Trailblazers (KY home school)</v>
          </cell>
        </row>
        <row r="315">
          <cell r="A315" t="str">
            <v>White House-Heritage High School</v>
          </cell>
        </row>
        <row r="316">
          <cell r="A316" t="str">
            <v>Whitefield Academy</v>
          </cell>
        </row>
        <row r="317">
          <cell r="A317" t="str">
            <v>Whitley County High School</v>
          </cell>
        </row>
        <row r="318">
          <cell r="A318" t="str">
            <v>Williamsburg High School</v>
          </cell>
        </row>
        <row r="319">
          <cell r="A319" t="str">
            <v>Williamstown  Junior/Senior High School</v>
          </cell>
        </row>
        <row r="320">
          <cell r="A320" t="str">
            <v>Wolfe County High School</v>
          </cell>
        </row>
        <row r="321">
          <cell r="A321" t="str">
            <v>Woodford County High School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E174"/>
  <sheetViews>
    <sheetView tabSelected="1" workbookViewId="0">
      <selection activeCell="J142" sqref="J142"/>
    </sheetView>
  </sheetViews>
  <sheetFormatPr defaultRowHeight="14.5" x14ac:dyDescent="0.35"/>
  <cols>
    <col min="1" max="1" width="10.54296875" customWidth="1"/>
    <col min="2" max="2" width="10.81640625" customWidth="1"/>
    <col min="3" max="3" width="22.6328125" customWidth="1"/>
    <col min="4" max="4" width="12.08984375" customWidth="1"/>
    <col min="5" max="5" width="30.08984375" customWidth="1"/>
  </cols>
  <sheetData>
    <row r="2" spans="1:5" ht="18.5" x14ac:dyDescent="0.45">
      <c r="A2" s="4" t="s">
        <v>38</v>
      </c>
    </row>
    <row r="3" spans="1:5" x14ac:dyDescent="0.35">
      <c r="A3" s="1">
        <v>45527</v>
      </c>
      <c r="B3" s="2">
        <v>0.79166666666666663</v>
      </c>
      <c r="C3" s="3" t="s">
        <v>0</v>
      </c>
      <c r="D3" s="3" t="s">
        <v>1</v>
      </c>
      <c r="E3" s="3" t="s">
        <v>2</v>
      </c>
    </row>
    <row r="4" spans="1:5" x14ac:dyDescent="0.35">
      <c r="A4" s="1">
        <v>45534</v>
      </c>
      <c r="B4" s="2">
        <v>0.79166666666666663</v>
      </c>
      <c r="C4" s="3" t="s">
        <v>0</v>
      </c>
      <c r="D4" s="3" t="s">
        <v>1</v>
      </c>
      <c r="E4" s="3" t="s">
        <v>3</v>
      </c>
    </row>
    <row r="5" spans="1:5" x14ac:dyDescent="0.35">
      <c r="A5" s="1">
        <v>45541</v>
      </c>
      <c r="B5" s="2">
        <v>0.79166666666666663</v>
      </c>
      <c r="C5" s="3" t="s">
        <v>0</v>
      </c>
      <c r="D5" s="3" t="s">
        <v>4</v>
      </c>
      <c r="E5" s="3" t="s">
        <v>5</v>
      </c>
    </row>
    <row r="6" spans="1:5" x14ac:dyDescent="0.35">
      <c r="A6" s="1">
        <v>45548</v>
      </c>
      <c r="B6" s="2">
        <v>0.79166666666666663</v>
      </c>
      <c r="C6" s="3" t="s">
        <v>0</v>
      </c>
      <c r="D6" s="3" t="s">
        <v>4</v>
      </c>
      <c r="E6" s="3" t="s">
        <v>6</v>
      </c>
    </row>
    <row r="7" spans="1:5" x14ac:dyDescent="0.35">
      <c r="A7" s="1">
        <v>45555</v>
      </c>
      <c r="B7" s="2">
        <v>0.79166666666666663</v>
      </c>
      <c r="C7" s="3" t="s">
        <v>0</v>
      </c>
      <c r="D7" s="3" t="s">
        <v>1</v>
      </c>
      <c r="E7" s="3" t="s">
        <v>7</v>
      </c>
    </row>
    <row r="8" spans="1:5" x14ac:dyDescent="0.35">
      <c r="A8" s="1">
        <v>45562</v>
      </c>
      <c r="B8" s="2">
        <v>0.79166666666666663</v>
      </c>
      <c r="C8" s="3" t="s">
        <v>0</v>
      </c>
      <c r="D8" s="3" t="s">
        <v>1</v>
      </c>
      <c r="E8" s="3" t="s">
        <v>8</v>
      </c>
    </row>
    <row r="9" spans="1:5" x14ac:dyDescent="0.35">
      <c r="A9" s="1">
        <v>45569</v>
      </c>
      <c r="B9" s="2">
        <v>0.79166666666666663</v>
      </c>
      <c r="C9" s="3" t="s">
        <v>0</v>
      </c>
      <c r="D9" s="3" t="s">
        <v>4</v>
      </c>
      <c r="E9" s="3" t="s">
        <v>9</v>
      </c>
    </row>
    <row r="10" spans="1:5" x14ac:dyDescent="0.35">
      <c r="A10" s="1">
        <v>45583</v>
      </c>
      <c r="B10" s="2">
        <v>0.79166666666666663</v>
      </c>
      <c r="C10" s="3" t="s">
        <v>0</v>
      </c>
      <c r="D10" s="3" t="s">
        <v>4</v>
      </c>
      <c r="E10" s="3" t="s">
        <v>10</v>
      </c>
    </row>
    <row r="11" spans="1:5" x14ac:dyDescent="0.35">
      <c r="A11" s="1">
        <v>45590</v>
      </c>
      <c r="B11" s="2">
        <v>0.79166666666666663</v>
      </c>
      <c r="C11" s="3" t="s">
        <v>0</v>
      </c>
      <c r="D11" s="3" t="s">
        <v>1</v>
      </c>
      <c r="E11" s="3" t="s">
        <v>11</v>
      </c>
    </row>
    <row r="12" spans="1:5" x14ac:dyDescent="0.35">
      <c r="A12" s="1">
        <v>45597</v>
      </c>
      <c r="B12" s="2">
        <v>0.79166666666666663</v>
      </c>
      <c r="C12" s="3" t="s">
        <v>0</v>
      </c>
      <c r="D12" s="3" t="s">
        <v>4</v>
      </c>
      <c r="E12" s="3" t="s">
        <v>12</v>
      </c>
    </row>
    <row r="13" spans="1:5" x14ac:dyDescent="0.35">
      <c r="A13" s="1"/>
      <c r="B13" s="2"/>
      <c r="C13" s="3"/>
      <c r="D13" s="3"/>
      <c r="E13" s="3"/>
    </row>
    <row r="14" spans="1:5" x14ac:dyDescent="0.35">
      <c r="A14" s="1"/>
      <c r="B14" s="2"/>
      <c r="C14" s="3"/>
      <c r="D14" s="3"/>
      <c r="E14" s="3"/>
    </row>
    <row r="15" spans="1:5" x14ac:dyDescent="0.35">
      <c r="A15" s="1"/>
      <c r="B15" s="2"/>
      <c r="C15" s="3"/>
      <c r="D15" s="3"/>
      <c r="E15" s="3"/>
    </row>
    <row r="16" spans="1:5" x14ac:dyDescent="0.35">
      <c r="A16" s="1"/>
      <c r="B16" s="2"/>
      <c r="C16" s="3"/>
      <c r="D16" s="3"/>
      <c r="E16" s="3"/>
    </row>
    <row r="17" spans="1:5" x14ac:dyDescent="0.35">
      <c r="A17" s="1"/>
      <c r="B17" s="2"/>
      <c r="C17" s="3"/>
      <c r="D17" s="3"/>
      <c r="E17" s="3"/>
    </row>
    <row r="18" spans="1:5" x14ac:dyDescent="0.35">
      <c r="A18" s="1"/>
      <c r="B18" s="2"/>
      <c r="C18" s="3"/>
      <c r="D18" s="3"/>
      <c r="E18" s="3"/>
    </row>
    <row r="19" spans="1:5" x14ac:dyDescent="0.35">
      <c r="A19" s="1"/>
      <c r="B19" s="2"/>
      <c r="C19" s="3"/>
      <c r="D19" s="3"/>
      <c r="E19" s="3"/>
    </row>
    <row r="20" spans="1:5" x14ac:dyDescent="0.35">
      <c r="A20" s="1"/>
      <c r="B20" s="2"/>
      <c r="C20" s="3"/>
      <c r="D20" s="3"/>
      <c r="E20" s="3"/>
    </row>
    <row r="21" spans="1:5" x14ac:dyDescent="0.35">
      <c r="A21" s="1"/>
      <c r="B21" s="2"/>
      <c r="C21" s="3"/>
      <c r="D21" s="3"/>
      <c r="E21" s="3"/>
    </row>
    <row r="22" spans="1:5" x14ac:dyDescent="0.35">
      <c r="A22" s="1"/>
      <c r="B22" s="2"/>
      <c r="C22" s="3"/>
      <c r="D22" s="3"/>
      <c r="E22" s="3"/>
    </row>
    <row r="23" spans="1:5" x14ac:dyDescent="0.35">
      <c r="A23" s="1"/>
      <c r="B23" s="2"/>
      <c r="C23" s="3"/>
      <c r="D23" s="3"/>
      <c r="E23" s="3"/>
    </row>
    <row r="24" spans="1:5" x14ac:dyDescent="0.35">
      <c r="A24" s="1"/>
      <c r="B24" s="2"/>
      <c r="C24" s="3"/>
      <c r="D24" s="3"/>
      <c r="E24" s="3"/>
    </row>
    <row r="25" spans="1:5" x14ac:dyDescent="0.35">
      <c r="A25" s="1"/>
      <c r="B25" s="2"/>
      <c r="C25" s="3"/>
      <c r="D25" s="3"/>
      <c r="E25" s="3"/>
    </row>
    <row r="26" spans="1:5" x14ac:dyDescent="0.35">
      <c r="A26" s="1"/>
      <c r="B26" s="2"/>
      <c r="C26" s="3"/>
      <c r="D26" s="3"/>
      <c r="E26" s="3"/>
    </row>
    <row r="27" spans="1:5" x14ac:dyDescent="0.35">
      <c r="A27" s="1"/>
      <c r="B27" s="2"/>
      <c r="C27" s="3"/>
      <c r="D27" s="3"/>
      <c r="E27" s="3"/>
    </row>
    <row r="28" spans="1:5" x14ac:dyDescent="0.35">
      <c r="A28" s="1"/>
      <c r="B28" s="2"/>
      <c r="C28" s="3"/>
      <c r="D28" s="3"/>
      <c r="E28" s="3"/>
    </row>
    <row r="29" spans="1:5" x14ac:dyDescent="0.35">
      <c r="A29" s="1"/>
      <c r="B29" s="2"/>
      <c r="C29" s="3"/>
      <c r="D29" s="3"/>
      <c r="E29" s="3"/>
    </row>
    <row r="30" spans="1:5" x14ac:dyDescent="0.35">
      <c r="A30" s="1"/>
      <c r="B30" s="2"/>
      <c r="C30" s="3"/>
      <c r="D30" s="3"/>
      <c r="E30" s="3"/>
    </row>
    <row r="31" spans="1:5" x14ac:dyDescent="0.35">
      <c r="A31" s="1"/>
      <c r="B31" s="2"/>
      <c r="C31" s="3"/>
      <c r="D31" s="3"/>
      <c r="E31" s="3"/>
    </row>
    <row r="32" spans="1:5" x14ac:dyDescent="0.35">
      <c r="A32" s="1"/>
      <c r="B32" s="2"/>
      <c r="C32" s="3"/>
      <c r="D32" s="3"/>
      <c r="E32" s="3"/>
    </row>
    <row r="33" spans="1:5" ht="18.5" x14ac:dyDescent="0.45">
      <c r="A33" s="4"/>
    </row>
    <row r="34" spans="1:5" x14ac:dyDescent="0.35">
      <c r="A34" s="1"/>
      <c r="B34" s="2"/>
      <c r="C34" s="3"/>
      <c r="D34" s="3"/>
      <c r="E34" s="3"/>
    </row>
    <row r="35" spans="1:5" x14ac:dyDescent="0.35">
      <c r="A35" s="1"/>
      <c r="B35" s="2"/>
      <c r="C35" s="3"/>
      <c r="D35" s="3"/>
      <c r="E35" s="3"/>
    </row>
    <row r="36" spans="1:5" x14ac:dyDescent="0.35">
      <c r="A36" s="1"/>
      <c r="B36" s="2"/>
      <c r="C36" s="3"/>
      <c r="D36" s="3"/>
      <c r="E36" s="3"/>
    </row>
    <row r="37" spans="1:5" x14ac:dyDescent="0.35">
      <c r="A37" s="1"/>
      <c r="B37" s="2"/>
      <c r="C37" s="3"/>
      <c r="D37" s="3"/>
      <c r="E37" s="3"/>
    </row>
    <row r="38" spans="1:5" x14ac:dyDescent="0.35">
      <c r="A38" s="1"/>
      <c r="B38" s="2"/>
      <c r="C38" s="3"/>
      <c r="D38" s="3"/>
      <c r="E38" s="3"/>
    </row>
    <row r="39" spans="1:5" x14ac:dyDescent="0.35">
      <c r="A39" s="1"/>
      <c r="B39" s="2"/>
      <c r="C39" s="3"/>
      <c r="D39" s="3"/>
      <c r="E39" s="3"/>
    </row>
    <row r="40" spans="1:5" x14ac:dyDescent="0.35">
      <c r="A40" s="1"/>
      <c r="B40" s="2"/>
      <c r="C40" s="3"/>
      <c r="D40" s="3"/>
      <c r="E40" s="3"/>
    </row>
    <row r="41" spans="1:5" x14ac:dyDescent="0.35">
      <c r="A41" s="1"/>
      <c r="B41" s="2"/>
      <c r="C41" s="3"/>
      <c r="D41" s="3"/>
      <c r="E41" s="3"/>
    </row>
    <row r="42" spans="1:5" x14ac:dyDescent="0.35">
      <c r="A42" s="1"/>
      <c r="B42" s="2"/>
      <c r="C42" s="3"/>
      <c r="D42" s="3"/>
      <c r="E42" s="3"/>
    </row>
    <row r="43" spans="1:5" x14ac:dyDescent="0.35">
      <c r="A43" s="1"/>
      <c r="B43" s="2"/>
      <c r="C43" s="3"/>
      <c r="D43" s="3"/>
      <c r="E43" s="3"/>
    </row>
    <row r="44" spans="1:5" x14ac:dyDescent="0.35">
      <c r="A44" s="1"/>
      <c r="B44" s="2"/>
      <c r="C44" s="3"/>
      <c r="D44" s="3"/>
      <c r="E44" s="3"/>
    </row>
    <row r="45" spans="1:5" x14ac:dyDescent="0.35">
      <c r="A45" s="1"/>
      <c r="B45" s="2"/>
      <c r="C45" s="3"/>
      <c r="D45" s="3"/>
      <c r="E45" s="3"/>
    </row>
    <row r="46" spans="1:5" x14ac:dyDescent="0.35">
      <c r="A46" s="1"/>
      <c r="B46" s="2"/>
      <c r="C46" s="3"/>
      <c r="D46" s="3"/>
      <c r="E46" s="3"/>
    </row>
    <row r="47" spans="1:5" x14ac:dyDescent="0.35">
      <c r="A47" s="1"/>
      <c r="B47" s="2"/>
      <c r="C47" s="3"/>
      <c r="D47" s="3"/>
      <c r="E47" s="3"/>
    </row>
    <row r="48" spans="1:5" ht="18.5" x14ac:dyDescent="0.45">
      <c r="A48" s="4" t="s">
        <v>41</v>
      </c>
    </row>
    <row r="49" spans="1:5" x14ac:dyDescent="0.35">
      <c r="A49" s="1">
        <v>45517</v>
      </c>
      <c r="B49" s="2">
        <v>0.79166666666666663</v>
      </c>
      <c r="C49" s="3" t="s">
        <v>25</v>
      </c>
      <c r="D49" s="3" t="s">
        <v>4</v>
      </c>
      <c r="E49" s="3" t="s">
        <v>5</v>
      </c>
    </row>
    <row r="50" spans="1:5" x14ac:dyDescent="0.35">
      <c r="A50" s="1">
        <v>45524</v>
      </c>
      <c r="B50" s="2">
        <v>0.79166666666666663</v>
      </c>
      <c r="C50" s="3" t="s">
        <v>25</v>
      </c>
      <c r="D50" s="3" t="s">
        <v>1</v>
      </c>
      <c r="E50" s="3" t="s">
        <v>19</v>
      </c>
    </row>
    <row r="51" spans="1:5" x14ac:dyDescent="0.35">
      <c r="A51" s="1">
        <v>45526</v>
      </c>
      <c r="B51" s="2">
        <v>0.79166666666666663</v>
      </c>
      <c r="C51" s="3" t="s">
        <v>25</v>
      </c>
      <c r="D51" s="3" t="s">
        <v>4</v>
      </c>
      <c r="E51" s="3" t="s">
        <v>26</v>
      </c>
    </row>
    <row r="52" spans="1:5" x14ac:dyDescent="0.35">
      <c r="A52" s="1">
        <v>45528</v>
      </c>
      <c r="B52" s="2">
        <v>0.47916666666666669</v>
      </c>
      <c r="C52" s="3" t="s">
        <v>25</v>
      </c>
      <c r="D52" s="3" t="s">
        <v>1</v>
      </c>
      <c r="E52" s="3" t="s">
        <v>2</v>
      </c>
    </row>
    <row r="53" spans="1:5" x14ac:dyDescent="0.35">
      <c r="A53" s="1">
        <v>45531</v>
      </c>
      <c r="B53" s="2">
        <v>0.79166666666666663</v>
      </c>
      <c r="C53" s="3" t="s">
        <v>25</v>
      </c>
      <c r="D53" s="3" t="s">
        <v>1</v>
      </c>
      <c r="E53" s="3" t="s">
        <v>18</v>
      </c>
    </row>
    <row r="54" spans="1:5" x14ac:dyDescent="0.35">
      <c r="A54" s="1">
        <v>45538</v>
      </c>
      <c r="B54" s="2">
        <v>0.72916666666666663</v>
      </c>
      <c r="C54" s="3" t="s">
        <v>25</v>
      </c>
      <c r="D54" s="3" t="s">
        <v>4</v>
      </c>
      <c r="E54" s="3" t="s">
        <v>8</v>
      </c>
    </row>
    <row r="55" spans="1:5" x14ac:dyDescent="0.35">
      <c r="A55" s="1">
        <v>45540</v>
      </c>
      <c r="B55" s="2">
        <v>0.79166666666666663</v>
      </c>
      <c r="C55" s="3" t="s">
        <v>25</v>
      </c>
      <c r="D55" s="3" t="s">
        <v>1</v>
      </c>
      <c r="E55" s="3" t="s">
        <v>15</v>
      </c>
    </row>
    <row r="56" spans="1:5" x14ac:dyDescent="0.35">
      <c r="A56" s="1">
        <v>45542</v>
      </c>
      <c r="B56" s="2" t="s">
        <v>13</v>
      </c>
      <c r="C56" s="3" t="s">
        <v>25</v>
      </c>
      <c r="D56" s="3" t="s">
        <v>4</v>
      </c>
      <c r="E56" s="3" t="s">
        <v>27</v>
      </c>
    </row>
    <row r="57" spans="1:5" x14ac:dyDescent="0.35">
      <c r="A57" s="1">
        <v>45545</v>
      </c>
      <c r="B57" s="2">
        <v>0.72916666666666663</v>
      </c>
      <c r="C57" s="3" t="s">
        <v>25</v>
      </c>
      <c r="D57" s="3" t="s">
        <v>4</v>
      </c>
      <c r="E57" s="3" t="s">
        <v>19</v>
      </c>
    </row>
    <row r="58" spans="1:5" x14ac:dyDescent="0.35">
      <c r="A58" s="1">
        <v>45547</v>
      </c>
      <c r="B58" s="2">
        <v>0.79166666666666663</v>
      </c>
      <c r="C58" s="3" t="s">
        <v>25</v>
      </c>
      <c r="D58" s="3" t="s">
        <v>1</v>
      </c>
      <c r="E58" s="3" t="s">
        <v>28</v>
      </c>
    </row>
    <row r="59" spans="1:5" x14ac:dyDescent="0.35">
      <c r="A59" s="1">
        <v>45552</v>
      </c>
      <c r="B59" s="2">
        <v>0.72916666666666663</v>
      </c>
      <c r="C59" s="3" t="s">
        <v>25</v>
      </c>
      <c r="D59" s="3" t="s">
        <v>4</v>
      </c>
      <c r="E59" s="3" t="s">
        <v>18</v>
      </c>
    </row>
    <row r="60" spans="1:5" x14ac:dyDescent="0.35">
      <c r="A60" s="1">
        <v>45554</v>
      </c>
      <c r="B60" s="2">
        <v>0.72916666666666663</v>
      </c>
      <c r="C60" s="3" t="s">
        <v>25</v>
      </c>
      <c r="D60" s="3" t="s">
        <v>1</v>
      </c>
      <c r="E60" s="3" t="s">
        <v>10</v>
      </c>
    </row>
    <row r="61" spans="1:5" x14ac:dyDescent="0.35">
      <c r="A61" s="1">
        <v>45559</v>
      </c>
      <c r="B61" s="2">
        <v>0.79166666666666663</v>
      </c>
      <c r="C61" s="3" t="s">
        <v>25</v>
      </c>
      <c r="D61" s="3" t="s">
        <v>1</v>
      </c>
      <c r="E61" s="3" t="s">
        <v>8</v>
      </c>
    </row>
    <row r="62" spans="1:5" x14ac:dyDescent="0.35">
      <c r="A62" s="1">
        <v>45559</v>
      </c>
      <c r="B62" s="2">
        <v>0.79166666666666663</v>
      </c>
      <c r="C62" s="3" t="s">
        <v>25</v>
      </c>
      <c r="D62" s="3" t="s">
        <v>4</v>
      </c>
      <c r="E62" s="3" t="s">
        <v>29</v>
      </c>
    </row>
    <row r="63" spans="1:5" x14ac:dyDescent="0.35">
      <c r="A63" s="1">
        <v>45566</v>
      </c>
      <c r="B63" s="2">
        <v>0.79166666666666663</v>
      </c>
      <c r="C63" s="3" t="s">
        <v>25</v>
      </c>
      <c r="D63" s="3" t="s">
        <v>4</v>
      </c>
      <c r="E63" s="3" t="s">
        <v>15</v>
      </c>
    </row>
    <row r="64" spans="1:5" x14ac:dyDescent="0.35">
      <c r="A64" s="1">
        <v>45568</v>
      </c>
      <c r="B64" s="2">
        <v>0.72916666666666663</v>
      </c>
      <c r="C64" s="3" t="s">
        <v>25</v>
      </c>
      <c r="D64" s="3" t="s">
        <v>4</v>
      </c>
      <c r="E64" s="3" t="s">
        <v>22</v>
      </c>
    </row>
    <row r="65" spans="1:5" x14ac:dyDescent="0.35">
      <c r="A65" s="1">
        <v>45572</v>
      </c>
      <c r="B65" s="2" t="s">
        <v>13</v>
      </c>
      <c r="C65" s="3" t="s">
        <v>25</v>
      </c>
      <c r="D65" s="3" t="s">
        <v>1</v>
      </c>
      <c r="E65" s="3" t="s">
        <v>13</v>
      </c>
    </row>
    <row r="94" spans="1:5" ht="18.5" x14ac:dyDescent="0.45">
      <c r="A94" s="4" t="s">
        <v>42</v>
      </c>
    </row>
    <row r="95" spans="1:5" x14ac:dyDescent="0.35">
      <c r="A95" s="1">
        <v>45512</v>
      </c>
      <c r="B95" s="2">
        <v>0.79166666666666663</v>
      </c>
      <c r="C95" s="3" t="s">
        <v>30</v>
      </c>
      <c r="D95" s="3" t="s">
        <v>4</v>
      </c>
      <c r="E95" s="3" t="s">
        <v>31</v>
      </c>
    </row>
    <row r="96" spans="1:5" x14ac:dyDescent="0.35">
      <c r="A96" s="1">
        <v>45516</v>
      </c>
      <c r="B96" s="2">
        <v>0.79166666666666663</v>
      </c>
      <c r="C96" s="3" t="s">
        <v>30</v>
      </c>
      <c r="D96" s="3" t="s">
        <v>4</v>
      </c>
      <c r="E96" s="3" t="s">
        <v>32</v>
      </c>
    </row>
    <row r="97" spans="1:5" x14ac:dyDescent="0.35">
      <c r="A97" s="1">
        <v>45517</v>
      </c>
      <c r="B97" s="2">
        <v>0.79166666666666663</v>
      </c>
      <c r="C97" s="3" t="s">
        <v>30</v>
      </c>
      <c r="D97" s="3" t="s">
        <v>1</v>
      </c>
      <c r="E97" s="3" t="s">
        <v>15</v>
      </c>
    </row>
    <row r="98" spans="1:5" x14ac:dyDescent="0.35">
      <c r="A98" s="1">
        <v>45519</v>
      </c>
      <c r="B98" s="2">
        <v>0.79166666666666663</v>
      </c>
      <c r="C98" s="3" t="s">
        <v>30</v>
      </c>
      <c r="D98" s="3" t="s">
        <v>1</v>
      </c>
      <c r="E98" s="3" t="s">
        <v>33</v>
      </c>
    </row>
    <row r="99" spans="1:5" x14ac:dyDescent="0.35">
      <c r="A99" s="1">
        <v>45521</v>
      </c>
      <c r="B99" s="2">
        <v>0.45833333333333331</v>
      </c>
      <c r="C99" s="3" t="s">
        <v>30</v>
      </c>
      <c r="D99" s="3" t="s">
        <v>4</v>
      </c>
      <c r="E99" s="3" t="s">
        <v>9</v>
      </c>
    </row>
    <row r="100" spans="1:5" x14ac:dyDescent="0.35">
      <c r="A100" s="1">
        <v>45526</v>
      </c>
      <c r="B100" s="2">
        <v>0.79166666666666663</v>
      </c>
      <c r="C100" s="3" t="s">
        <v>30</v>
      </c>
      <c r="D100" s="3" t="s">
        <v>1</v>
      </c>
      <c r="E100" s="3" t="s">
        <v>19</v>
      </c>
    </row>
    <row r="101" spans="1:5" x14ac:dyDescent="0.35">
      <c r="A101" s="1">
        <v>45533</v>
      </c>
      <c r="B101" s="2">
        <v>0.79166666666666663</v>
      </c>
      <c r="C101" s="3" t="s">
        <v>30</v>
      </c>
      <c r="D101" s="3" t="s">
        <v>1</v>
      </c>
      <c r="E101" s="3" t="s">
        <v>18</v>
      </c>
    </row>
    <row r="102" spans="1:5" x14ac:dyDescent="0.35">
      <c r="A102" s="1">
        <v>45538</v>
      </c>
      <c r="B102" s="2">
        <v>0.79166666666666663</v>
      </c>
      <c r="C102" s="3" t="s">
        <v>30</v>
      </c>
      <c r="D102" s="3" t="s">
        <v>4</v>
      </c>
      <c r="E102" s="3" t="s">
        <v>8</v>
      </c>
    </row>
    <row r="103" spans="1:5" x14ac:dyDescent="0.35">
      <c r="A103" s="1">
        <v>45540</v>
      </c>
      <c r="B103" s="2">
        <v>0.79166666666666663</v>
      </c>
      <c r="C103" s="3" t="s">
        <v>30</v>
      </c>
      <c r="D103" s="3" t="s">
        <v>4</v>
      </c>
      <c r="E103" s="3" t="s">
        <v>22</v>
      </c>
    </row>
    <row r="104" spans="1:5" x14ac:dyDescent="0.35">
      <c r="A104" s="1">
        <v>45542</v>
      </c>
      <c r="B104" s="2" t="s">
        <v>13</v>
      </c>
      <c r="C104" s="3" t="s">
        <v>30</v>
      </c>
      <c r="D104" s="3" t="s">
        <v>4</v>
      </c>
      <c r="E104" s="3" t="s">
        <v>27</v>
      </c>
    </row>
    <row r="105" spans="1:5" x14ac:dyDescent="0.35">
      <c r="A105" s="1">
        <v>45544</v>
      </c>
      <c r="B105" s="2">
        <v>0.79166666666666663</v>
      </c>
      <c r="C105" s="3" t="s">
        <v>30</v>
      </c>
      <c r="D105" s="3" t="s">
        <v>4</v>
      </c>
      <c r="E105" s="3" t="s">
        <v>34</v>
      </c>
    </row>
    <row r="106" spans="1:5" x14ac:dyDescent="0.35">
      <c r="A106" s="1">
        <v>45545</v>
      </c>
      <c r="B106" s="2">
        <v>0.79166666666666663</v>
      </c>
      <c r="C106" s="3" t="s">
        <v>30</v>
      </c>
      <c r="D106" s="3" t="s">
        <v>4</v>
      </c>
      <c r="E106" s="3" t="s">
        <v>19</v>
      </c>
    </row>
    <row r="107" spans="1:5" x14ac:dyDescent="0.35">
      <c r="A107" s="1">
        <v>45547</v>
      </c>
      <c r="B107" s="2">
        <v>0.79166666666666663</v>
      </c>
      <c r="C107" s="3" t="s">
        <v>30</v>
      </c>
      <c r="D107" s="3" t="s">
        <v>4</v>
      </c>
      <c r="E107" s="3" t="s">
        <v>20</v>
      </c>
    </row>
    <row r="108" spans="1:5" x14ac:dyDescent="0.35">
      <c r="A108" s="1">
        <v>45552</v>
      </c>
      <c r="B108" s="2">
        <v>0.79166666666666663</v>
      </c>
      <c r="C108" s="3" t="s">
        <v>30</v>
      </c>
      <c r="D108" s="3" t="s">
        <v>4</v>
      </c>
      <c r="E108" s="3" t="s">
        <v>18</v>
      </c>
    </row>
    <row r="109" spans="1:5" x14ac:dyDescent="0.35">
      <c r="A109" s="1">
        <v>45554</v>
      </c>
      <c r="B109" s="2">
        <v>0.79166666666666663</v>
      </c>
      <c r="C109" s="3" t="s">
        <v>30</v>
      </c>
      <c r="D109" s="3" t="s">
        <v>4</v>
      </c>
      <c r="E109" s="3" t="s">
        <v>10</v>
      </c>
    </row>
    <row r="110" spans="1:5" x14ac:dyDescent="0.35">
      <c r="A110" s="1">
        <v>45556</v>
      </c>
      <c r="B110" s="2" t="s">
        <v>13</v>
      </c>
      <c r="C110" s="3" t="s">
        <v>30</v>
      </c>
      <c r="D110" s="3" t="s">
        <v>4</v>
      </c>
      <c r="E110" s="3" t="s">
        <v>9</v>
      </c>
    </row>
    <row r="111" spans="1:5" x14ac:dyDescent="0.35">
      <c r="A111" s="1">
        <v>45561</v>
      </c>
      <c r="B111" s="2">
        <v>0.79166666666666663</v>
      </c>
      <c r="C111" s="3" t="s">
        <v>30</v>
      </c>
      <c r="D111" s="3" t="s">
        <v>1</v>
      </c>
      <c r="E111" s="3" t="s">
        <v>8</v>
      </c>
    </row>
    <row r="112" spans="1:5" x14ac:dyDescent="0.35">
      <c r="A112" s="1">
        <v>45565</v>
      </c>
      <c r="B112" s="2">
        <v>0.79166666666666663</v>
      </c>
      <c r="C112" s="3" t="s">
        <v>30</v>
      </c>
      <c r="D112" s="3" t="s">
        <v>1</v>
      </c>
      <c r="E112" s="3" t="s">
        <v>35</v>
      </c>
    </row>
    <row r="113" spans="1:5" x14ac:dyDescent="0.35">
      <c r="A113" s="1">
        <v>45568</v>
      </c>
      <c r="B113" s="2">
        <v>0.79166666666666663</v>
      </c>
      <c r="C113" s="3" t="s">
        <v>30</v>
      </c>
      <c r="D113" s="3" t="s">
        <v>1</v>
      </c>
      <c r="E113" s="3" t="s">
        <v>26</v>
      </c>
    </row>
    <row r="114" spans="1:5" x14ac:dyDescent="0.35">
      <c r="A114" s="1">
        <v>45572</v>
      </c>
      <c r="B114" s="2" t="s">
        <v>13</v>
      </c>
      <c r="C114" s="3" t="s">
        <v>30</v>
      </c>
      <c r="D114" s="3" t="s">
        <v>1</v>
      </c>
      <c r="E114" s="3" t="s">
        <v>36</v>
      </c>
    </row>
    <row r="116" spans="1:5" ht="18.5" x14ac:dyDescent="0.45">
      <c r="A116" s="4" t="s">
        <v>43</v>
      </c>
    </row>
    <row r="117" spans="1:5" x14ac:dyDescent="0.35">
      <c r="A117" s="1">
        <v>45512</v>
      </c>
      <c r="B117" s="2">
        <v>0.72916666666666663</v>
      </c>
      <c r="C117" s="3" t="s">
        <v>37</v>
      </c>
      <c r="D117" s="3" t="s">
        <v>4</v>
      </c>
      <c r="E117" s="3" t="s">
        <v>31</v>
      </c>
    </row>
    <row r="118" spans="1:5" x14ac:dyDescent="0.35">
      <c r="A118" s="1">
        <v>45516</v>
      </c>
      <c r="B118" s="2">
        <v>0.72916666666666663</v>
      </c>
      <c r="C118" s="3" t="s">
        <v>37</v>
      </c>
      <c r="D118" s="3" t="s">
        <v>4</v>
      </c>
      <c r="E118" s="3" t="s">
        <v>32</v>
      </c>
    </row>
    <row r="119" spans="1:5" x14ac:dyDescent="0.35">
      <c r="A119" s="1">
        <v>45517</v>
      </c>
      <c r="B119" s="2">
        <v>0.72916666666666663</v>
      </c>
      <c r="C119" s="3" t="s">
        <v>37</v>
      </c>
      <c r="D119" s="3" t="s">
        <v>1</v>
      </c>
      <c r="E119" s="3" t="s">
        <v>15</v>
      </c>
    </row>
    <row r="120" spans="1:5" x14ac:dyDescent="0.35">
      <c r="A120" s="1">
        <v>45519</v>
      </c>
      <c r="B120" s="2">
        <v>0.72916666666666663</v>
      </c>
      <c r="C120" s="3" t="s">
        <v>37</v>
      </c>
      <c r="D120" s="3" t="s">
        <v>1</v>
      </c>
      <c r="E120" s="3" t="s">
        <v>33</v>
      </c>
    </row>
    <row r="121" spans="1:5" x14ac:dyDescent="0.35">
      <c r="A121" s="1">
        <v>45521</v>
      </c>
      <c r="B121" s="2">
        <v>0.39583333333333331</v>
      </c>
      <c r="C121" s="3" t="s">
        <v>37</v>
      </c>
      <c r="D121" s="3" t="s">
        <v>4</v>
      </c>
      <c r="E121" s="3" t="s">
        <v>9</v>
      </c>
    </row>
    <row r="122" spans="1:5" x14ac:dyDescent="0.35">
      <c r="A122" s="1">
        <v>45526</v>
      </c>
      <c r="B122" s="2">
        <v>0.72916666666666663</v>
      </c>
      <c r="C122" s="3" t="s">
        <v>37</v>
      </c>
      <c r="D122" s="3" t="s">
        <v>1</v>
      </c>
      <c r="E122" s="3" t="s">
        <v>19</v>
      </c>
    </row>
    <row r="123" spans="1:5" x14ac:dyDescent="0.35">
      <c r="A123" s="1">
        <v>45533</v>
      </c>
      <c r="B123" s="2">
        <v>0.72916666666666663</v>
      </c>
      <c r="C123" s="3" t="s">
        <v>37</v>
      </c>
      <c r="D123" s="3" t="s">
        <v>1</v>
      </c>
      <c r="E123" s="3" t="s">
        <v>18</v>
      </c>
    </row>
    <row r="124" spans="1:5" x14ac:dyDescent="0.35">
      <c r="A124" s="1">
        <v>45540</v>
      </c>
      <c r="B124" s="2">
        <v>0.72916666666666663</v>
      </c>
      <c r="C124" s="3" t="s">
        <v>37</v>
      </c>
      <c r="D124" s="3" t="s">
        <v>4</v>
      </c>
      <c r="E124" s="3" t="s">
        <v>22</v>
      </c>
    </row>
    <row r="125" spans="1:5" x14ac:dyDescent="0.35">
      <c r="A125" s="1">
        <v>45542</v>
      </c>
      <c r="B125" s="2" t="s">
        <v>13</v>
      </c>
      <c r="C125" s="3" t="s">
        <v>37</v>
      </c>
      <c r="D125" s="3" t="s">
        <v>4</v>
      </c>
      <c r="E125" s="3" t="s">
        <v>27</v>
      </c>
    </row>
    <row r="126" spans="1:5" x14ac:dyDescent="0.35">
      <c r="A126" s="1">
        <v>45544</v>
      </c>
      <c r="B126" s="2">
        <v>0.72916666666666663</v>
      </c>
      <c r="C126" s="3" t="s">
        <v>37</v>
      </c>
      <c r="D126" s="3" t="s">
        <v>4</v>
      </c>
      <c r="E126" s="3" t="s">
        <v>34</v>
      </c>
    </row>
    <row r="127" spans="1:5" x14ac:dyDescent="0.35">
      <c r="A127" s="1">
        <v>45547</v>
      </c>
      <c r="B127" s="2">
        <v>0.72916666666666663</v>
      </c>
      <c r="C127" s="3" t="s">
        <v>37</v>
      </c>
      <c r="D127" s="3" t="s">
        <v>4</v>
      </c>
      <c r="E127" s="3" t="s">
        <v>20</v>
      </c>
    </row>
    <row r="128" spans="1:5" x14ac:dyDescent="0.35">
      <c r="A128" s="1">
        <v>45554</v>
      </c>
      <c r="B128" s="2">
        <v>0.72916666666666663</v>
      </c>
      <c r="C128" s="3" t="s">
        <v>37</v>
      </c>
      <c r="D128" s="3" t="s">
        <v>4</v>
      </c>
      <c r="E128" s="3" t="s">
        <v>10</v>
      </c>
    </row>
    <row r="129" spans="1:5" x14ac:dyDescent="0.35">
      <c r="A129" s="1">
        <v>45556</v>
      </c>
      <c r="B129" s="2" t="s">
        <v>13</v>
      </c>
      <c r="C129" s="3" t="s">
        <v>37</v>
      </c>
      <c r="D129" s="3" t="s">
        <v>4</v>
      </c>
      <c r="E129" s="3" t="s">
        <v>9</v>
      </c>
    </row>
    <row r="130" spans="1:5" x14ac:dyDescent="0.35">
      <c r="A130" s="1">
        <v>45561</v>
      </c>
      <c r="B130" s="2">
        <v>0.72916666666666663</v>
      </c>
      <c r="C130" s="3" t="s">
        <v>37</v>
      </c>
      <c r="D130" s="3" t="s">
        <v>1</v>
      </c>
      <c r="E130" s="3" t="s">
        <v>8</v>
      </c>
    </row>
    <row r="131" spans="1:5" x14ac:dyDescent="0.35">
      <c r="A131" s="1">
        <v>45565</v>
      </c>
      <c r="B131" s="2">
        <v>0.72916666666666663</v>
      </c>
      <c r="C131" s="3" t="s">
        <v>37</v>
      </c>
      <c r="D131" s="3" t="s">
        <v>1</v>
      </c>
      <c r="E131" s="3" t="s">
        <v>35</v>
      </c>
    </row>
    <row r="132" spans="1:5" x14ac:dyDescent="0.35">
      <c r="A132" s="1">
        <v>45568</v>
      </c>
      <c r="B132" s="2">
        <v>0.72916666666666663</v>
      </c>
      <c r="C132" s="3" t="s">
        <v>37</v>
      </c>
      <c r="D132" s="3" t="s">
        <v>1</v>
      </c>
      <c r="E132" s="3" t="s">
        <v>26</v>
      </c>
    </row>
    <row r="140" spans="1:5" ht="18.5" x14ac:dyDescent="0.45">
      <c r="A140" s="4" t="s">
        <v>39</v>
      </c>
    </row>
    <row r="141" spans="1:5" x14ac:dyDescent="0.35">
      <c r="A141" s="1">
        <v>45510</v>
      </c>
      <c r="B141" s="2" t="s">
        <v>13</v>
      </c>
      <c r="C141" s="3" t="s">
        <v>14</v>
      </c>
      <c r="D141" s="3" t="s">
        <v>1</v>
      </c>
      <c r="E141" s="3" t="s">
        <v>15</v>
      </c>
    </row>
    <row r="142" spans="1:5" x14ac:dyDescent="0.35">
      <c r="A142" s="1">
        <v>45514</v>
      </c>
      <c r="B142" s="2" t="s">
        <v>13</v>
      </c>
      <c r="C142" s="3" t="s">
        <v>14</v>
      </c>
      <c r="D142" s="3" t="s">
        <v>1</v>
      </c>
      <c r="E142" s="3" t="s">
        <v>16</v>
      </c>
    </row>
    <row r="143" spans="1:5" x14ac:dyDescent="0.35">
      <c r="A143" s="1">
        <v>45523</v>
      </c>
      <c r="B143" s="2">
        <v>0.79166666666666663</v>
      </c>
      <c r="C143" s="3" t="s">
        <v>14</v>
      </c>
      <c r="D143" s="3" t="s">
        <v>4</v>
      </c>
      <c r="E143" s="3" t="s">
        <v>15</v>
      </c>
    </row>
    <row r="144" spans="1:5" x14ac:dyDescent="0.35">
      <c r="A144" s="1">
        <v>45527</v>
      </c>
      <c r="B144" s="2" t="s">
        <v>13</v>
      </c>
      <c r="C144" s="3" t="s">
        <v>14</v>
      </c>
      <c r="D144" s="3" t="s">
        <v>4</v>
      </c>
      <c r="E144" s="3" t="s">
        <v>17</v>
      </c>
    </row>
    <row r="145" spans="1:5" x14ac:dyDescent="0.35">
      <c r="A145" s="1">
        <v>45528</v>
      </c>
      <c r="B145" s="2" t="s">
        <v>13</v>
      </c>
      <c r="C145" s="3" t="s">
        <v>14</v>
      </c>
      <c r="D145" s="3" t="s">
        <v>4</v>
      </c>
      <c r="E145" s="3" t="s">
        <v>17</v>
      </c>
    </row>
    <row r="146" spans="1:5" x14ac:dyDescent="0.35">
      <c r="A146" s="1">
        <v>45531</v>
      </c>
      <c r="B146" s="2">
        <v>0.79166666666666663</v>
      </c>
      <c r="C146" s="3" t="s">
        <v>14</v>
      </c>
      <c r="D146" s="3" t="s">
        <v>1</v>
      </c>
      <c r="E146" s="3" t="s">
        <v>18</v>
      </c>
    </row>
    <row r="147" spans="1:5" x14ac:dyDescent="0.35">
      <c r="A147" s="1">
        <v>45535</v>
      </c>
      <c r="B147" s="2" t="s">
        <v>13</v>
      </c>
      <c r="C147" s="3" t="s">
        <v>14</v>
      </c>
      <c r="D147" s="3" t="s">
        <v>4</v>
      </c>
      <c r="E147" s="3" t="s">
        <v>2</v>
      </c>
    </row>
    <row r="148" spans="1:5" x14ac:dyDescent="0.35">
      <c r="A148" s="1">
        <v>45538</v>
      </c>
      <c r="B148" s="2">
        <v>0.79166666666666663</v>
      </c>
      <c r="C148" s="3" t="s">
        <v>14</v>
      </c>
      <c r="D148" s="3" t="s">
        <v>4</v>
      </c>
      <c r="E148" s="3" t="s">
        <v>8</v>
      </c>
    </row>
    <row r="149" spans="1:5" x14ac:dyDescent="0.35">
      <c r="A149" s="1">
        <v>45545</v>
      </c>
      <c r="B149" s="2">
        <v>0.79166666666666663</v>
      </c>
      <c r="C149" s="3" t="s">
        <v>14</v>
      </c>
      <c r="D149" s="3" t="s">
        <v>4</v>
      </c>
      <c r="E149" s="3" t="s">
        <v>19</v>
      </c>
    </row>
    <row r="150" spans="1:5" x14ac:dyDescent="0.35">
      <c r="A150" s="1">
        <v>45547</v>
      </c>
      <c r="B150" s="2">
        <v>0.79166666666666663</v>
      </c>
      <c r="C150" s="3" t="s">
        <v>14</v>
      </c>
      <c r="D150" s="3" t="s">
        <v>1</v>
      </c>
      <c r="E150" s="3" t="s">
        <v>20</v>
      </c>
    </row>
    <row r="151" spans="1:5" x14ac:dyDescent="0.35">
      <c r="A151" s="1">
        <v>45552</v>
      </c>
      <c r="B151" s="2">
        <v>0.79166666666666663</v>
      </c>
      <c r="C151" s="3" t="s">
        <v>14</v>
      </c>
      <c r="D151" s="3" t="s">
        <v>4</v>
      </c>
      <c r="E151" s="3" t="s">
        <v>18</v>
      </c>
    </row>
    <row r="152" spans="1:5" x14ac:dyDescent="0.35">
      <c r="A152" s="1">
        <v>45555</v>
      </c>
      <c r="B152" s="2" t="s">
        <v>13</v>
      </c>
      <c r="C152" s="3" t="s">
        <v>14</v>
      </c>
      <c r="D152" s="3" t="s">
        <v>4</v>
      </c>
      <c r="E152" s="3" t="s">
        <v>13</v>
      </c>
    </row>
    <row r="153" spans="1:5" x14ac:dyDescent="0.35">
      <c r="A153" s="1">
        <v>45556</v>
      </c>
      <c r="B153" s="2" t="s">
        <v>13</v>
      </c>
      <c r="C153" s="3" t="s">
        <v>14</v>
      </c>
      <c r="D153" s="3" t="s">
        <v>4</v>
      </c>
      <c r="E153" s="3" t="s">
        <v>13</v>
      </c>
    </row>
    <row r="154" spans="1:5" x14ac:dyDescent="0.35">
      <c r="A154" s="1">
        <v>45559</v>
      </c>
      <c r="B154" s="2">
        <v>0.79166666666666663</v>
      </c>
      <c r="C154" s="3" t="s">
        <v>14</v>
      </c>
      <c r="D154" s="3" t="s">
        <v>1</v>
      </c>
      <c r="E154" s="3" t="s">
        <v>8</v>
      </c>
    </row>
    <row r="155" spans="1:5" x14ac:dyDescent="0.35">
      <c r="A155" s="1">
        <v>45563</v>
      </c>
      <c r="B155" s="2" t="s">
        <v>13</v>
      </c>
      <c r="C155" s="3" t="s">
        <v>14</v>
      </c>
      <c r="D155" s="3" t="s">
        <v>4</v>
      </c>
      <c r="E155" s="3" t="s">
        <v>21</v>
      </c>
    </row>
    <row r="156" spans="1:5" x14ac:dyDescent="0.35">
      <c r="A156" s="1">
        <v>45566</v>
      </c>
      <c r="B156" s="2">
        <v>0.79166666666666663</v>
      </c>
      <c r="C156" s="3" t="s">
        <v>14</v>
      </c>
      <c r="D156" s="3" t="s">
        <v>1</v>
      </c>
      <c r="E156" s="3" t="s">
        <v>19</v>
      </c>
    </row>
    <row r="157" spans="1:5" x14ac:dyDescent="0.35">
      <c r="A157" s="1">
        <v>45582</v>
      </c>
      <c r="B157" s="2">
        <v>0.79166666666666663</v>
      </c>
      <c r="C157" s="3" t="s">
        <v>14</v>
      </c>
      <c r="D157" s="3" t="s">
        <v>1</v>
      </c>
      <c r="E157" s="3" t="s">
        <v>15</v>
      </c>
    </row>
    <row r="158" spans="1:5" x14ac:dyDescent="0.35">
      <c r="A158" s="1">
        <v>45584</v>
      </c>
      <c r="B158" s="2">
        <v>0.41666666666666669</v>
      </c>
      <c r="C158" s="3" t="s">
        <v>14</v>
      </c>
      <c r="D158" s="3" t="s">
        <v>1</v>
      </c>
      <c r="E158" s="3" t="s">
        <v>9</v>
      </c>
    </row>
    <row r="159" spans="1:5" x14ac:dyDescent="0.35">
      <c r="A159" s="1">
        <v>45584</v>
      </c>
      <c r="B159" s="2">
        <v>0.5</v>
      </c>
      <c r="C159" s="3" t="s">
        <v>14</v>
      </c>
      <c r="D159" s="3" t="s">
        <v>1</v>
      </c>
      <c r="E159" s="3" t="s">
        <v>22</v>
      </c>
    </row>
    <row r="160" spans="1:5" x14ac:dyDescent="0.35">
      <c r="A160" s="1">
        <v>45584</v>
      </c>
      <c r="B160" s="2">
        <v>0.58333333333333337</v>
      </c>
      <c r="C160" s="3" t="s">
        <v>14</v>
      </c>
      <c r="D160" s="3" t="s">
        <v>1</v>
      </c>
      <c r="E160" s="3" t="s">
        <v>23</v>
      </c>
    </row>
    <row r="161" spans="1:5" ht="18.5" x14ac:dyDescent="0.45">
      <c r="A161" s="4" t="s">
        <v>40</v>
      </c>
    </row>
    <row r="162" spans="1:5" x14ac:dyDescent="0.35">
      <c r="A162" s="1">
        <v>45523</v>
      </c>
      <c r="B162" s="2">
        <v>0.72916666666666663</v>
      </c>
      <c r="C162" s="3" t="s">
        <v>24</v>
      </c>
      <c r="D162" s="3" t="s">
        <v>4</v>
      </c>
      <c r="E162" s="3" t="s">
        <v>15</v>
      </c>
    </row>
    <row r="163" spans="1:5" x14ac:dyDescent="0.35">
      <c r="A163" s="1">
        <v>45531</v>
      </c>
      <c r="B163" s="2">
        <v>0.72916666666666663</v>
      </c>
      <c r="C163" s="3" t="s">
        <v>24</v>
      </c>
      <c r="D163" s="3" t="s">
        <v>1</v>
      </c>
      <c r="E163" s="3" t="s">
        <v>18</v>
      </c>
    </row>
    <row r="164" spans="1:5" x14ac:dyDescent="0.35">
      <c r="A164" s="1">
        <v>45538</v>
      </c>
      <c r="B164" s="2">
        <v>0.72916666666666663</v>
      </c>
      <c r="C164" s="3" t="s">
        <v>24</v>
      </c>
      <c r="D164" s="3" t="s">
        <v>4</v>
      </c>
      <c r="E164" s="3" t="s">
        <v>8</v>
      </c>
    </row>
    <row r="165" spans="1:5" x14ac:dyDescent="0.35">
      <c r="A165" s="1">
        <v>45545</v>
      </c>
      <c r="B165" s="2">
        <v>0.72916666666666663</v>
      </c>
      <c r="C165" s="3" t="s">
        <v>24</v>
      </c>
      <c r="D165" s="3" t="s">
        <v>4</v>
      </c>
      <c r="E165" s="3" t="s">
        <v>19</v>
      </c>
    </row>
    <row r="166" spans="1:5" x14ac:dyDescent="0.35">
      <c r="A166" s="1">
        <v>45547</v>
      </c>
      <c r="B166" s="2">
        <v>0.72916666666666663</v>
      </c>
      <c r="C166" s="3" t="s">
        <v>24</v>
      </c>
      <c r="D166" s="3" t="s">
        <v>1</v>
      </c>
      <c r="E166" s="3" t="s">
        <v>20</v>
      </c>
    </row>
    <row r="167" spans="1:5" x14ac:dyDescent="0.35">
      <c r="A167" s="1">
        <v>45552</v>
      </c>
      <c r="B167" s="2">
        <v>0.72916666666666663</v>
      </c>
      <c r="C167" s="3" t="s">
        <v>24</v>
      </c>
      <c r="D167" s="3" t="s">
        <v>4</v>
      </c>
      <c r="E167" s="3" t="s">
        <v>18</v>
      </c>
    </row>
    <row r="168" spans="1:5" x14ac:dyDescent="0.35">
      <c r="A168" s="1">
        <v>45559</v>
      </c>
      <c r="B168" s="2">
        <v>0.72916666666666663</v>
      </c>
      <c r="C168" s="3" t="s">
        <v>24</v>
      </c>
      <c r="D168" s="3" t="s">
        <v>1</v>
      </c>
      <c r="E168" s="3" t="s">
        <v>8</v>
      </c>
    </row>
    <row r="169" spans="1:5" x14ac:dyDescent="0.35">
      <c r="A169" s="1">
        <v>45566</v>
      </c>
      <c r="B169" s="2">
        <v>0.72916666666666663</v>
      </c>
      <c r="C169" s="3" t="s">
        <v>24</v>
      </c>
      <c r="D169" s="3" t="s">
        <v>1</v>
      </c>
      <c r="E169" s="3" t="s">
        <v>19</v>
      </c>
    </row>
    <row r="170" spans="1:5" x14ac:dyDescent="0.35">
      <c r="A170" s="1">
        <v>45582</v>
      </c>
      <c r="B170" s="2">
        <v>0.72916666666666663</v>
      </c>
      <c r="C170" s="3" t="s">
        <v>24</v>
      </c>
      <c r="D170" s="3" t="s">
        <v>1</v>
      </c>
      <c r="E170" s="3" t="s">
        <v>15</v>
      </c>
    </row>
    <row r="171" spans="1:5" x14ac:dyDescent="0.35">
      <c r="A171" s="1"/>
      <c r="B171" s="2"/>
      <c r="C171" s="3"/>
      <c r="D171" s="3"/>
      <c r="E171" s="3"/>
    </row>
    <row r="172" spans="1:5" x14ac:dyDescent="0.35">
      <c r="A172" s="1"/>
      <c r="B172" s="2"/>
      <c r="C172" s="3"/>
      <c r="D172" s="3"/>
      <c r="E172" s="3"/>
    </row>
    <row r="173" spans="1:5" x14ac:dyDescent="0.35">
      <c r="A173" s="1"/>
      <c r="B173" s="2"/>
      <c r="C173" s="3"/>
      <c r="D173" s="3"/>
      <c r="E173" s="3"/>
    </row>
    <row r="174" spans="1:5" x14ac:dyDescent="0.35">
      <c r="A174" s="1"/>
      <c r="B174" s="2"/>
      <c r="C174" s="3"/>
      <c r="D174" s="3"/>
      <c r="E174" s="3"/>
    </row>
  </sheetData>
  <dataValidations count="3">
    <dataValidation type="list" allowBlank="1" showInputMessage="1" showErrorMessage="1" sqref="C3:C12 C13:C32 C34:C47 C49:C65 C95:C114 C117:C132 C141:C160 C162:C174">
      <formula1>Teams</formula1>
    </dataValidation>
    <dataValidation type="list" allowBlank="1" showInputMessage="1" showErrorMessage="1" sqref="D3:D12 D13:D32 D34:D47 D49:D65 D95:D114 D117:D132 D141:D160 D162:D174">
      <formula1>HomeAway</formula1>
    </dataValidation>
    <dataValidation type="list" allowBlank="1" showInputMessage="1" showErrorMessage="1" sqref="E3:E12 E13:E32 E34:E47 E49:E65 E95:E114 E117:E132 E141:E160 E162:E174">
      <formula1>Opponents</formula1>
    </dataValidation>
  </dataValidations>
  <pageMargins left="0.25" right="0.25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B069B19D113724A89E2A27F8624EC48" ma:contentTypeVersion="14" ma:contentTypeDescription="Create a new document." ma:contentTypeScope="" ma:versionID="4a8a2d6c8347e3a7e2cbb33f9282eed7">
  <xsd:schema xmlns:xsd="http://www.w3.org/2001/XMLSchema" xmlns:xs="http://www.w3.org/2001/XMLSchema" xmlns:p="http://schemas.microsoft.com/office/2006/metadata/properties" xmlns:ns3="bb8c6be0-1446-41ed-9249-e29891f17384" targetNamespace="http://schemas.microsoft.com/office/2006/metadata/properties" ma:root="true" ma:fieldsID="9afd55b2bf6ed828e9d62c21306c960c" ns3:_="">
    <xsd:import namespace="bb8c6be0-1446-41ed-9249-e29891f17384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Location" minOccurs="0"/>
                <xsd:element ref="ns3:MediaServiceOCR" minOccurs="0"/>
                <xsd:element ref="ns3:MediaLengthInSeconds" minOccurs="0"/>
                <xsd:element ref="ns3:MediaServiceObjectDetectorVersions" minOccurs="0"/>
                <xsd:element ref="ns3:MediaServiceSystemTags" minOccurs="0"/>
                <xsd:element ref="ns3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8c6be0-1446-41ed-9249-e29891f1738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5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MediaServiceOCR" ma:index="17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19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20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SearchProperties" ma:index="21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AB3BD83-60CD-41C6-A5D8-07D592C8A87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8c6be0-1446-41ed-9249-e29891f1738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2FE7DF86-913E-4C8C-B838-0B2D6598AE5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6AE3271-FBC0-4EA6-836C-FCFE4D6914F9}">
  <ds:schemaRefs>
    <ds:schemaRef ds:uri="http://purl.org/dc/dcmitype/"/>
    <ds:schemaRef ds:uri="http://purl.org/dc/elements/1.1/"/>
    <ds:schemaRef ds:uri="http://purl.org/dc/terms/"/>
    <ds:schemaRef ds:uri="bb8c6be0-1446-41ed-9249-e29891f17384"/>
    <ds:schemaRef ds:uri="http://schemas.microsoft.com/office/2006/documentManagement/types"/>
    <ds:schemaRef ds:uri="http://www.w3.org/XML/1998/namespace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Mike Smith</dc:creator>
  <cp:lastModifiedBy>Mike Smith</cp:lastModifiedBy>
  <cp:lastPrinted>2024-06-05T17:18:56Z</cp:lastPrinted>
  <dcterms:created xsi:type="dcterms:W3CDTF">2024-06-05T17:11:22Z</dcterms:created>
  <dcterms:modified xsi:type="dcterms:W3CDTF">2024-06-05T17:24:10Z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0x010100AB069B19D113724A89E2A27F8624EC48</vt:lpwstr>
  </property>
</Properties>
</file>