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hans\OneDrive - Dayton Independent KY Schools\Desktop\"/>
    </mc:Choice>
  </mc:AlternateContent>
  <bookViews>
    <workbookView xWindow="0" yWindow="0" windowWidth="15300" windowHeight="75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</calcChain>
</file>

<file path=xl/sharedStrings.xml><?xml version="1.0" encoding="utf-8"?>
<sst xmlns="http://schemas.openxmlformats.org/spreadsheetml/2006/main" count="89" uniqueCount="89">
  <si>
    <t>Rosann Sharon Memorial</t>
  </si>
  <si>
    <t>Name</t>
  </si>
  <si>
    <t>Address</t>
  </si>
  <si>
    <t>Amount</t>
  </si>
  <si>
    <t>Sally King</t>
  </si>
  <si>
    <t>1269 Sutherland Ct. Dunedin, FL  34698</t>
  </si>
  <si>
    <t>Mary Ann Baxter</t>
  </si>
  <si>
    <t>1073 Scenic Dr.  Alexandria, KY  41001</t>
  </si>
  <si>
    <t>Ben Baker</t>
  </si>
  <si>
    <t>415 6th Ave.  Dayton, KY  41074</t>
  </si>
  <si>
    <t>Robt/Kimber Fender</t>
  </si>
  <si>
    <t>6454 Mary Ingles Hwy.  Melbourne, KY  41059</t>
  </si>
  <si>
    <t>Total</t>
  </si>
  <si>
    <t>Louise Brouillette</t>
  </si>
  <si>
    <t>308 6th Ave.  Dayton, KY  41074</t>
  </si>
  <si>
    <t>Bill and Janet Fischer</t>
  </si>
  <si>
    <t>6004 Marble Way  Highland Heights, KY  41076</t>
  </si>
  <si>
    <t>Tom and June Madison</t>
  </si>
  <si>
    <t>10614 Aspen Place  Union, KY  41091</t>
  </si>
  <si>
    <t>Tiffany Coyle</t>
  </si>
  <si>
    <t>43 Cedarview Dr.  Alexandria, KY  41001</t>
  </si>
  <si>
    <t>Barbara/Edward Jasper</t>
  </si>
  <si>
    <t>22 Pleasant Ridge  Ft. Mitchell, KY  41017</t>
  </si>
  <si>
    <t>Amanda Berringer</t>
  </si>
  <si>
    <t>3896 Deertrail Dr.  Erlanger, KY  41018</t>
  </si>
  <si>
    <t>Jill/Jason McGlone</t>
  </si>
  <si>
    <t>150 Chesapeake Ave.  Ft. Thomas, KY  41075</t>
  </si>
  <si>
    <t>Cynthia/Albert Jordan</t>
  </si>
  <si>
    <t>12820 Herringer Rd.  Alexandria, KY  41001</t>
  </si>
  <si>
    <t>Vera/David Powell</t>
  </si>
  <si>
    <t>209 Cobblestone Ct.  Cold Spring, KY  41076</t>
  </si>
  <si>
    <t>Julia Sawyer</t>
  </si>
  <si>
    <t>3419 W. Legendary Run  Cincinnati, OH  45245</t>
  </si>
  <si>
    <t>Deboran/Tom Yeager</t>
  </si>
  <si>
    <t>102 N. Watchtower Dr.  St. 201  Wilder, KY  41076</t>
  </si>
  <si>
    <t>Jason/Carrie Skirvin</t>
  </si>
  <si>
    <t>30 Regiment Ct.  Wilder, KY  41076</t>
  </si>
  <si>
    <t>Cathy Connley</t>
  </si>
  <si>
    <t>1023 N. Ft Thomas Ave, Ft Thomas, KY  41075</t>
  </si>
  <si>
    <t>Dennis/Diane Haake</t>
  </si>
  <si>
    <t>133 Collingwood Ct.  Florence, KY  41042</t>
  </si>
  <si>
    <t>Carol/Wayne Farwell</t>
  </si>
  <si>
    <t>7 Baywood Ct  Alexandria, KY  41001</t>
  </si>
  <si>
    <t>Compass Municipal Advisors</t>
  </si>
  <si>
    <t>771 Corporate Dr.  Ste 1050  Lexington, KY  40503</t>
  </si>
  <si>
    <t>Jean Theis</t>
  </si>
  <si>
    <t>401 Electric Ave  Dayton, KY  41071</t>
  </si>
  <si>
    <t>Michelle Litzler</t>
  </si>
  <si>
    <t>505 Beaumont Ct.  Ft. Wright,, KY  41011</t>
  </si>
  <si>
    <t>Debbie Onkst</t>
  </si>
  <si>
    <t>3855 Laura Ln.  Erlanger, KY  41018</t>
  </si>
  <si>
    <t xml:space="preserve"> </t>
  </si>
  <si>
    <t>Carol Hull</t>
  </si>
  <si>
    <t>821 O'Fallon Ave.  Dayton, KY  41074</t>
  </si>
  <si>
    <t>Jeffrey King</t>
  </si>
  <si>
    <t>201 Cameron Ct.  Acworth, GA  30102</t>
  </si>
  <si>
    <t>Alyshia Kendon</t>
  </si>
  <si>
    <t>N/A</t>
  </si>
  <si>
    <t>Jeff &amp; Cathy Volter</t>
  </si>
  <si>
    <t>336-1 Riverpointe Dr.  Dayton, KY  41074</t>
  </si>
  <si>
    <t>Cheryl Viel Johnson</t>
  </si>
  <si>
    <t>7 Glenridge Dr.  Cold Spring, KY  41076</t>
  </si>
  <si>
    <t>Jack Thornberry</t>
  </si>
  <si>
    <t>187 Sherman Ave.  Ft. Thomas, KY  41075</t>
  </si>
  <si>
    <t>Roma Bradley</t>
  </si>
  <si>
    <t>341 Casale G. St.  Punta Gorda, FL  33983</t>
  </si>
  <si>
    <t>Larry &amp; Jane Wiseman</t>
  </si>
  <si>
    <t>43 Madonna Lane  Cold Spring, KY  41076</t>
  </si>
  <si>
    <t>Ronald &amp; Georgia Gunning</t>
  </si>
  <si>
    <t>1015 Lincoln Rd.  Dayton  KY  41074</t>
  </si>
  <si>
    <t>Laura Roller</t>
  </si>
  <si>
    <t>510 Goggin Ln.  Danville, KY  40422</t>
  </si>
  <si>
    <t>Rich Martin</t>
  </si>
  <si>
    <t>1095 Nimitzview Dr. #402  Cincinnati, OH  45230</t>
  </si>
  <si>
    <t>Lori, Charlie, Connor Peterson</t>
  </si>
  <si>
    <t>Jamey Herbst</t>
  </si>
  <si>
    <t>302 6th Ave, Dayton, KY  41074</t>
  </si>
  <si>
    <t>133 8th Ave.  Dayton, KY  41074</t>
  </si>
  <si>
    <t>Greg Mathein</t>
  </si>
  <si>
    <t>20 Beechwood Pl.  Dayton, KY  41074</t>
  </si>
  <si>
    <t>Natalie Powell</t>
  </si>
  <si>
    <t>8625 Ellingsworth Way  Florence, KY  41042</t>
  </si>
  <si>
    <t>Lori &amp; Dennis Orth</t>
  </si>
  <si>
    <t>13535 Fairway Loop S  Goodyear, AZ  85395</t>
  </si>
  <si>
    <t>Bonnie Davies</t>
  </si>
  <si>
    <t>7 Brandywine Ct.  Highland Heights, KY  41076</t>
  </si>
  <si>
    <t>Jim Seward</t>
  </si>
  <si>
    <t>John/Debbie Hall</t>
  </si>
  <si>
    <t>309 Walnut St. Dayton, KY  41074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</si>
</sst>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8" fontId="0" fillId="0" borderId="0" xfId="0" applyNumberFormat="1"/>
    <xf numFmtId="0" fontId="0" fillId="2" borderId="0" xfId="0" applyFill="1"/>
    <xf numFmtId="164" fontId="0" fillId="2" borderId="0" xfId="0" applyNumberFormat="1" applyFill="1"/>
    <xf numFmtId="0" fontId="0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topLeftCell="A10" workbookViewId="0">
      <selection activeCell="C45" sqref="C45"/>
    </sheetView>
  </sheetViews>
  <sheetFormatPr defaultRowHeight="15" x14ac:dyDescent="0.25"/>
  <cols>
    <col min="1" max="1" width="21.5703125" bestFit="1" customWidth="1"/>
    <col min="2" max="2" width="44.28515625" bestFit="1" customWidth="1"/>
  </cols>
  <sheetData>
    <row r="1" spans="1:3" x14ac:dyDescent="0.25">
      <c r="A1" s="7" t="s">
        <v>0</v>
      </c>
      <c r="B1" s="7"/>
      <c r="C1" s="7"/>
    </row>
    <row r="2" spans="1:3" x14ac:dyDescent="0.25">
      <c r="A2" t="s">
        <v>1</v>
      </c>
      <c r="B2" s="1" t="s">
        <v>2</v>
      </c>
      <c r="C2" t="s">
        <v>3</v>
      </c>
    </row>
    <row r="3" spans="1:3" x14ac:dyDescent="0.25">
      <c r="A3" t="s">
        <v>4</v>
      </c>
      <c r="B3" t="s">
        <v>5</v>
      </c>
      <c r="C3" s="2">
        <v>50</v>
      </c>
    </row>
    <row r="4" spans="1:3" x14ac:dyDescent="0.25">
      <c r="A4" t="s">
        <v>6</v>
      </c>
      <c r="B4" t="s">
        <v>7</v>
      </c>
      <c r="C4" s="2">
        <v>100</v>
      </c>
    </row>
    <row r="5" spans="1:3" x14ac:dyDescent="0.25">
      <c r="A5" t="s">
        <v>8</v>
      </c>
      <c r="B5" t="s">
        <v>9</v>
      </c>
      <c r="C5" s="2">
        <v>100</v>
      </c>
    </row>
    <row r="6" spans="1:3" x14ac:dyDescent="0.25">
      <c r="A6" t="s">
        <v>10</v>
      </c>
      <c r="B6" t="s">
        <v>11</v>
      </c>
      <c r="C6" s="2">
        <v>100</v>
      </c>
    </row>
    <row r="7" spans="1:3" x14ac:dyDescent="0.25">
      <c r="A7" t="s">
        <v>13</v>
      </c>
      <c r="B7" t="s">
        <v>14</v>
      </c>
      <c r="C7" s="2">
        <v>100</v>
      </c>
    </row>
    <row r="8" spans="1:3" x14ac:dyDescent="0.25">
      <c r="A8" t="s">
        <v>15</v>
      </c>
      <c r="B8" t="s">
        <v>16</v>
      </c>
      <c r="C8" s="2">
        <v>50</v>
      </c>
    </row>
    <row r="9" spans="1:3" x14ac:dyDescent="0.25">
      <c r="A9" t="s">
        <v>17</v>
      </c>
      <c r="B9" t="s">
        <v>18</v>
      </c>
      <c r="C9" s="2">
        <v>50</v>
      </c>
    </row>
    <row r="10" spans="1:3" x14ac:dyDescent="0.25">
      <c r="A10" t="s">
        <v>19</v>
      </c>
      <c r="B10" t="s">
        <v>20</v>
      </c>
      <c r="C10" s="2">
        <v>200</v>
      </c>
    </row>
    <row r="11" spans="1:3" x14ac:dyDescent="0.25">
      <c r="A11" t="s">
        <v>21</v>
      </c>
      <c r="B11" t="s">
        <v>22</v>
      </c>
      <c r="C11" s="2">
        <v>50</v>
      </c>
    </row>
    <row r="12" spans="1:3" x14ac:dyDescent="0.25">
      <c r="A12" t="s">
        <v>23</v>
      </c>
      <c r="B12" t="s">
        <v>24</v>
      </c>
      <c r="C12" s="2">
        <v>100</v>
      </c>
    </row>
    <row r="13" spans="1:3" x14ac:dyDescent="0.25">
      <c r="A13" t="s">
        <v>25</v>
      </c>
      <c r="B13" t="s">
        <v>26</v>
      </c>
      <c r="C13" s="2">
        <v>100</v>
      </c>
    </row>
    <row r="14" spans="1:3" x14ac:dyDescent="0.25">
      <c r="A14" t="s">
        <v>27</v>
      </c>
      <c r="B14" t="s">
        <v>28</v>
      </c>
      <c r="C14" s="2">
        <v>50</v>
      </c>
    </row>
    <row r="15" spans="1:3" x14ac:dyDescent="0.25">
      <c r="A15" t="s">
        <v>29</v>
      </c>
      <c r="B15" t="s">
        <v>30</v>
      </c>
      <c r="C15" s="2">
        <v>50</v>
      </c>
    </row>
    <row r="16" spans="1:3" x14ac:dyDescent="0.25">
      <c r="A16" t="s">
        <v>31</v>
      </c>
      <c r="B16" t="s">
        <v>32</v>
      </c>
      <c r="C16" s="2">
        <v>100</v>
      </c>
    </row>
    <row r="17" spans="1:4" x14ac:dyDescent="0.25">
      <c r="A17" t="s">
        <v>33</v>
      </c>
      <c r="B17" t="s">
        <v>34</v>
      </c>
      <c r="C17" s="2">
        <v>100</v>
      </c>
    </row>
    <row r="18" spans="1:4" x14ac:dyDescent="0.25">
      <c r="A18" t="s">
        <v>35</v>
      </c>
      <c r="B18" t="s">
        <v>36</v>
      </c>
      <c r="C18" s="2">
        <v>50</v>
      </c>
    </row>
    <row r="19" spans="1:4" x14ac:dyDescent="0.25">
      <c r="A19" t="s">
        <v>37</v>
      </c>
      <c r="B19" t="s">
        <v>38</v>
      </c>
      <c r="C19" s="2">
        <v>50</v>
      </c>
    </row>
    <row r="20" spans="1:4" x14ac:dyDescent="0.25">
      <c r="A20" t="s">
        <v>39</v>
      </c>
      <c r="B20" t="s">
        <v>40</v>
      </c>
      <c r="C20" s="2">
        <v>50</v>
      </c>
    </row>
    <row r="21" spans="1:4" x14ac:dyDescent="0.25">
      <c r="A21" t="s">
        <v>41</v>
      </c>
      <c r="B21" t="s">
        <v>42</v>
      </c>
      <c r="C21" s="2">
        <v>25</v>
      </c>
    </row>
    <row r="22" spans="1:4" x14ac:dyDescent="0.25">
      <c r="A22" t="s">
        <v>43</v>
      </c>
      <c r="B22" t="s">
        <v>44</v>
      </c>
      <c r="C22" s="3">
        <v>200</v>
      </c>
    </row>
    <row r="23" spans="1:4" x14ac:dyDescent="0.25">
      <c r="A23" t="s">
        <v>45</v>
      </c>
      <c r="B23" t="s">
        <v>46</v>
      </c>
      <c r="C23" s="2">
        <v>25</v>
      </c>
    </row>
    <row r="24" spans="1:4" x14ac:dyDescent="0.25">
      <c r="A24" t="s">
        <v>47</v>
      </c>
      <c r="B24" t="s">
        <v>48</v>
      </c>
      <c r="C24" s="2">
        <v>25</v>
      </c>
    </row>
    <row r="25" spans="1:4" x14ac:dyDescent="0.25">
      <c r="A25" t="s">
        <v>49</v>
      </c>
      <c r="B25" t="s">
        <v>50</v>
      </c>
      <c r="C25" s="2">
        <v>25</v>
      </c>
    </row>
    <row r="26" spans="1:4" x14ac:dyDescent="0.25">
      <c r="A26" t="s">
        <v>52</v>
      </c>
      <c r="B26" t="s">
        <v>53</v>
      </c>
      <c r="C26" s="2">
        <v>50</v>
      </c>
    </row>
    <row r="27" spans="1:4" x14ac:dyDescent="0.25">
      <c r="A27" t="s">
        <v>54</v>
      </c>
      <c r="B27" t="s">
        <v>55</v>
      </c>
      <c r="C27" s="2">
        <v>100</v>
      </c>
    </row>
    <row r="28" spans="1:4" x14ac:dyDescent="0.25">
      <c r="A28" t="s">
        <v>56</v>
      </c>
      <c r="B28" t="s">
        <v>57</v>
      </c>
      <c r="C28" s="2">
        <v>100</v>
      </c>
      <c r="D28" t="s">
        <v>51</v>
      </c>
    </row>
    <row r="29" spans="1:4" x14ac:dyDescent="0.25">
      <c r="A29" t="s">
        <v>58</v>
      </c>
      <c r="B29" t="s">
        <v>59</v>
      </c>
      <c r="C29" s="2">
        <v>100</v>
      </c>
    </row>
    <row r="30" spans="1:4" x14ac:dyDescent="0.25">
      <c r="A30" t="s">
        <v>60</v>
      </c>
      <c r="B30" t="s">
        <v>61</v>
      </c>
      <c r="C30" s="2">
        <v>50</v>
      </c>
    </row>
    <row r="31" spans="1:4" x14ac:dyDescent="0.25">
      <c r="A31" t="s">
        <v>62</v>
      </c>
      <c r="B31" t="s">
        <v>63</v>
      </c>
      <c r="C31" s="2">
        <v>50</v>
      </c>
    </row>
    <row r="32" spans="1:4" x14ac:dyDescent="0.25">
      <c r="A32" s="4" t="s">
        <v>64</v>
      </c>
      <c r="B32" s="4" t="s">
        <v>65</v>
      </c>
      <c r="C32" s="5">
        <v>100</v>
      </c>
    </row>
    <row r="33" spans="1:3" x14ac:dyDescent="0.25">
      <c r="A33" s="4" t="s">
        <v>66</v>
      </c>
      <c r="B33" s="4" t="s">
        <v>67</v>
      </c>
      <c r="C33" s="5">
        <v>100</v>
      </c>
    </row>
    <row r="34" spans="1:3" x14ac:dyDescent="0.25">
      <c r="A34" t="s">
        <v>68</v>
      </c>
      <c r="B34" t="s">
        <v>69</v>
      </c>
      <c r="C34" s="2">
        <v>100</v>
      </c>
    </row>
    <row r="35" spans="1:3" x14ac:dyDescent="0.25">
      <c r="A35" t="s">
        <v>70</v>
      </c>
      <c r="B35" t="s">
        <v>71</v>
      </c>
      <c r="C35" s="2">
        <v>25</v>
      </c>
    </row>
    <row r="36" spans="1:3" x14ac:dyDescent="0.25">
      <c r="A36" t="s">
        <v>72</v>
      </c>
      <c r="B36" t="s">
        <v>73</v>
      </c>
      <c r="C36" s="2">
        <v>50</v>
      </c>
    </row>
    <row r="37" spans="1:3" x14ac:dyDescent="0.25">
      <c r="A37" t="s">
        <v>74</v>
      </c>
      <c r="B37" t="s">
        <v>77</v>
      </c>
      <c r="C37" s="2">
        <v>500</v>
      </c>
    </row>
    <row r="38" spans="1:3" x14ac:dyDescent="0.25">
      <c r="A38" s="6" t="s">
        <v>75</v>
      </c>
      <c r="B38" t="s">
        <v>76</v>
      </c>
      <c r="C38" s="2">
        <v>100</v>
      </c>
    </row>
    <row r="39" spans="1:3" x14ac:dyDescent="0.25">
      <c r="A39" s="6" t="s">
        <v>78</v>
      </c>
      <c r="B39" t="s">
        <v>79</v>
      </c>
      <c r="C39" s="2">
        <v>25</v>
      </c>
    </row>
    <row r="40" spans="1:3" x14ac:dyDescent="0.25">
      <c r="A40" s="6" t="s">
        <v>80</v>
      </c>
      <c r="B40" t="s">
        <v>81</v>
      </c>
      <c r="C40" s="2">
        <v>250</v>
      </c>
    </row>
    <row r="41" spans="1:3" x14ac:dyDescent="0.25">
      <c r="A41" s="6" t="s">
        <v>82</v>
      </c>
      <c r="B41" t="s">
        <v>83</v>
      </c>
      <c r="C41" s="2">
        <v>50</v>
      </c>
    </row>
    <row r="42" spans="1:3" x14ac:dyDescent="0.25">
      <c r="A42" s="6" t="s">
        <v>84</v>
      </c>
      <c r="B42" t="s">
        <v>85</v>
      </c>
      <c r="C42" s="2">
        <v>75</v>
      </c>
    </row>
    <row r="43" spans="1:3" x14ac:dyDescent="0.25">
      <c r="A43" s="6" t="s">
        <v>86</v>
      </c>
      <c r="C43" s="2">
        <v>1000</v>
      </c>
    </row>
    <row r="44" spans="1:3" x14ac:dyDescent="0.25">
      <c r="A44" s="6" t="s">
        <v>87</v>
      </c>
      <c r="B44" t="s">
        <v>88</v>
      </c>
      <c r="C44" s="2">
        <v>100</v>
      </c>
    </row>
    <row r="45" spans="1:3" x14ac:dyDescent="0.25">
      <c r="A45" t="s">
        <v>12</v>
      </c>
      <c r="C45" s="2">
        <f>SUM(C3:C44)</f>
        <v>4675</v>
      </c>
    </row>
    <row r="46" spans="1:3" x14ac:dyDescent="0.25">
      <c r="C46" s="2"/>
    </row>
    <row r="47" spans="1:3" x14ac:dyDescent="0.25">
      <c r="C47" s="2"/>
    </row>
    <row r="48" spans="1:3" x14ac:dyDescent="0.25">
      <c r="C48" s="2"/>
    </row>
    <row r="49" spans="3:3" x14ac:dyDescent="0.25">
      <c r="C49" s="2"/>
    </row>
    <row r="50" spans="3:3" x14ac:dyDescent="0.25">
      <c r="C50" s="2"/>
    </row>
    <row r="51" spans="3:3" x14ac:dyDescent="0.25">
      <c r="C51" s="2"/>
    </row>
    <row r="52" spans="3:3" x14ac:dyDescent="0.25">
      <c r="C52" s="2"/>
    </row>
    <row r="53" spans="3:3" x14ac:dyDescent="0.25">
      <c r="C53" s="2"/>
    </row>
    <row r="54" spans="3:3" x14ac:dyDescent="0.25">
      <c r="C54" s="2"/>
    </row>
    <row r="55" spans="3:3" x14ac:dyDescent="0.25">
      <c r="C55" s="2"/>
    </row>
    <row r="56" spans="3:3" x14ac:dyDescent="0.25">
      <c r="C56" s="2"/>
    </row>
    <row r="57" spans="3:3" x14ac:dyDescent="0.25">
      <c r="C57" s="2"/>
    </row>
    <row r="58" spans="3:3" x14ac:dyDescent="0.25">
      <c r="C58" s="2"/>
    </row>
    <row r="59" spans="3:3" x14ac:dyDescent="0.25">
      <c r="C59" s="2"/>
    </row>
    <row r="60" spans="3:3" x14ac:dyDescent="0.25">
      <c r="C60" s="2"/>
    </row>
    <row r="61" spans="3:3" x14ac:dyDescent="0.25">
      <c r="C61" s="2"/>
    </row>
  </sheetData>
  <mergeCells count="1">
    <mergeCell ref="A1:C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63470334B78D4680B288EE16BFAF25" ma:contentTypeVersion="13" ma:contentTypeDescription="Create a new document." ma:contentTypeScope="" ma:versionID="27da98fafb7ecfd84d023c55dce6866d">
  <xsd:schema xmlns:xsd="http://www.w3.org/2001/XMLSchema" xmlns:xs="http://www.w3.org/2001/XMLSchema" xmlns:p="http://schemas.microsoft.com/office/2006/metadata/properties" xmlns:ns3="5581ce2c-e66a-4d80-a411-a084b8a54648" xmlns:ns4="313f99fb-d5de-4fc4-8968-9423afbbddd3" targetNamespace="http://schemas.microsoft.com/office/2006/metadata/properties" ma:root="true" ma:fieldsID="6071e99ad57c76d3a5eed12e3d7c7e37" ns3:_="" ns4:_="">
    <xsd:import namespace="5581ce2c-e66a-4d80-a411-a084b8a54648"/>
    <xsd:import namespace="313f99fb-d5de-4fc4-8968-9423afbbddd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1ce2c-e66a-4d80-a411-a084b8a546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3f99fb-d5de-4fc4-8968-9423afbbddd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DD9E00-5685-44E5-B4DC-87EBA6420C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81ce2c-e66a-4d80-a411-a084b8a54648"/>
    <ds:schemaRef ds:uri="313f99fb-d5de-4fc4-8968-9423afbbdd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C05876E-B23D-462F-A774-F673CAFF90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D0EF1E-3F3D-42D1-9AAF-C64D72D1C5F3}">
  <ds:schemaRefs>
    <ds:schemaRef ds:uri="http://www.w3.org/XML/1998/namespace"/>
    <ds:schemaRef ds:uri="http://schemas.openxmlformats.org/package/2006/metadata/core-properties"/>
    <ds:schemaRef ds:uri="5581ce2c-e66a-4d80-a411-a084b8a54648"/>
    <ds:schemaRef ds:uri="http://purl.org/dc/dcmitype/"/>
    <ds:schemaRef ds:uri="http://schemas.microsoft.com/office/2006/documentManagement/types"/>
    <ds:schemaRef ds:uri="313f99fb-d5de-4fc4-8968-9423afbbddd3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Dayton Independent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Hans, Lisa - Dayton Ind. Schools</dc:creator>
  <cp:lastModifiedBy>Hans, Lisa - Dayton Ind. Schools</cp:lastModifiedBy>
  <dcterms:created xsi:type="dcterms:W3CDTF">2021-07-27T13:03:54Z</dcterms:created>
  <dcterms:modified xsi:type="dcterms:W3CDTF">2021-10-08T15:58:17Z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0x010100CC63470334B78D4680B288EE16BFAF25</vt:lpwstr>
  </property>
</Properties>
</file>