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35D1DED-B82D-4398-A487-EA7E4F988A1F}" xr6:coauthVersionLast="46" xr6:coauthVersionMax="46" xr10:uidLastSave="{00000000-0000-0000-0000-000000000000}"/>
  <bookViews>
    <workbookView xWindow="1035" yWindow="2730" windowWidth="22965" windowHeight="9315" firstSheet="61" activeTab="69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Jan 21" sheetId="70" r:id="rId69"/>
    <sheet name="Feb 21" sheetId="71" r:id="rId70"/>
    <sheet name="Nov 20" sheetId="66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71" l="1"/>
  <c r="B29" i="71"/>
  <c r="B30" i="71" s="1"/>
  <c r="E24" i="71"/>
  <c r="B24" i="71"/>
  <c r="E11" i="71"/>
  <c r="B11" i="71"/>
  <c r="E38" i="71" l="1"/>
  <c r="E36" i="70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<sst xmlns="http://schemas.openxmlformats.org/spreadsheetml/2006/main" count="1755" uniqueCount="90">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</sst>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abSelected="1" workbookViewId="0">
      <selection activeCell="E33" sqref="E33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B4" s="8"/>
      <c r="C4" s="8"/>
      <c r="D4" s="8"/>
      <c r="E4" s="9">
        <v>112658.81</v>
      </c>
    </row>
    <row r="5" spans="1:5" x14ac:dyDescent="0.25">
      <c r="A5" s="7" t="s">
        <v>4</v>
      </c>
      <c r="B5" s="8"/>
      <c r="C5" s="8"/>
      <c r="D5" s="8"/>
      <c r="E5" s="9">
        <v>27009.93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507053.86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2466705.0099999998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-1851020.01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20">
        <f>+B29</f>
        <v>44255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89</v>
      </c>
      <c r="C32" s="8"/>
      <c r="D32" s="8"/>
      <c r="E32" s="16">
        <v>231.49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-17518.759999999998</v>
      </c>
    </row>
    <row r="34" spans="1:5" x14ac:dyDescent="0.25">
      <c r="A34" s="7"/>
      <c r="B34" s="8" t="s">
        <v>24</v>
      </c>
      <c r="C34" s="8"/>
      <c r="D34" s="8"/>
      <c r="E34" s="16">
        <v>-284966.08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3205157.0000000005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Jan 21</vt:lpstr>
      <vt:lpstr>Feb 21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</cp:lastModifiedBy>
  <cp:lastPrinted>2021-02-04T19:20:55Z</cp:lastPrinted>
  <dcterms:created xsi:type="dcterms:W3CDTF">2015-01-09T14:42:12Z</dcterms:created>
  <dcterms:modified xsi:type="dcterms:W3CDTF">2021-03-09T23:04:29Z</dcterms:modified>
</cp:coreProperties>
</file>