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4" activeTab="34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</sheets>
  <calcPr calcId="152511"/>
</workbook>
</file>

<file path=xl/calcChain.xml><?xml version="1.0" encoding="utf-8"?>
<calcChain xmlns="http://schemas.openxmlformats.org/spreadsheetml/2006/main">
  <c r="E36" i="59" l="1"/>
  <c r="E38" i="59" s="1"/>
  <c r="E28" i="59"/>
  <c r="B37" i="59" s="1"/>
  <c r="C28" i="59"/>
  <c r="B28" i="59"/>
  <c r="D27" i="59"/>
  <c r="F27" i="59" s="1"/>
  <c r="F26" i="59"/>
  <c r="D26" i="59"/>
  <c r="D25" i="59"/>
  <c r="F25" i="59" s="1"/>
  <c r="F24" i="59"/>
  <c r="D24" i="59"/>
  <c r="D23" i="59"/>
  <c r="F23" i="59" s="1"/>
  <c r="D22" i="59"/>
  <c r="F22" i="59" s="1"/>
  <c r="D21" i="59"/>
  <c r="F21" i="59" s="1"/>
  <c r="D20" i="59"/>
  <c r="F20" i="59" s="1"/>
  <c r="D19" i="59"/>
  <c r="F19" i="59" s="1"/>
  <c r="D18" i="59"/>
  <c r="F18" i="59" s="1"/>
  <c r="D17" i="59"/>
  <c r="F17" i="59" s="1"/>
  <c r="F16" i="59"/>
  <c r="D16" i="59"/>
  <c r="D15" i="59"/>
  <c r="F15" i="59" s="1"/>
  <c r="D14" i="59"/>
  <c r="F14" i="59" s="1"/>
  <c r="D13" i="59"/>
  <c r="F13" i="59" s="1"/>
  <c r="D12" i="59"/>
  <c r="F12" i="59" s="1"/>
  <c r="D11" i="59"/>
  <c r="F11" i="59" s="1"/>
  <c r="D10" i="59"/>
  <c r="F10" i="59" s="1"/>
  <c r="D9" i="59"/>
  <c r="F9" i="59" s="1"/>
  <c r="D8" i="59"/>
  <c r="F8" i="59" s="1"/>
  <c r="D7" i="59"/>
  <c r="F7" i="59" s="1"/>
  <c r="D6" i="59"/>
  <c r="F6" i="59" s="1"/>
  <c r="D5" i="59"/>
  <c r="F5" i="59" s="1"/>
  <c r="C28" i="58"/>
  <c r="D28" i="59" l="1"/>
  <c r="F28" i="59" s="1"/>
  <c r="B35" i="59"/>
  <c r="B36" i="59" s="1"/>
  <c r="B38" i="59" s="1"/>
  <c r="E36" i="58"/>
  <c r="E38" i="58" s="1"/>
  <c r="E28" i="58"/>
  <c r="B37" i="58" s="1"/>
  <c r="B28" i="58"/>
  <c r="D27" i="58"/>
  <c r="F27" i="58" s="1"/>
  <c r="F26" i="58"/>
  <c r="D26" i="58"/>
  <c r="D25" i="58"/>
  <c r="F25" i="58" s="1"/>
  <c r="D24" i="58"/>
  <c r="F24" i="58" s="1"/>
  <c r="D23" i="58"/>
  <c r="F23" i="58" s="1"/>
  <c r="D22" i="58"/>
  <c r="F22" i="58" s="1"/>
  <c r="D21" i="58"/>
  <c r="F21" i="58" s="1"/>
  <c r="F20" i="58"/>
  <c r="D20" i="58"/>
  <c r="D19" i="58"/>
  <c r="F19" i="58" s="1"/>
  <c r="D18" i="58"/>
  <c r="F18" i="58" s="1"/>
  <c r="D17" i="58"/>
  <c r="F17" i="58" s="1"/>
  <c r="D16" i="58"/>
  <c r="F16" i="58" s="1"/>
  <c r="D15" i="58"/>
  <c r="F15" i="58" s="1"/>
  <c r="D14" i="58"/>
  <c r="F14" i="58" s="1"/>
  <c r="D13" i="58"/>
  <c r="F13" i="58" s="1"/>
  <c r="F12" i="58"/>
  <c r="D12" i="58"/>
  <c r="D11" i="58"/>
  <c r="F11" i="58" s="1"/>
  <c r="D10" i="58"/>
  <c r="F10" i="58" s="1"/>
  <c r="D9" i="58"/>
  <c r="F9" i="58" s="1"/>
  <c r="D8" i="58"/>
  <c r="F8" i="58" s="1"/>
  <c r="D7" i="58"/>
  <c r="F7" i="58" s="1"/>
  <c r="D6" i="58"/>
  <c r="F6" i="58" s="1"/>
  <c r="D5" i="58"/>
  <c r="F5" i="58" s="1"/>
  <c r="D28" i="58" l="1"/>
  <c r="F28" i="58" s="1"/>
  <c r="B35" i="58"/>
  <c r="B36" i="58" s="1"/>
  <c r="B38" i="58" s="1"/>
  <c r="E36" i="57"/>
  <c r="E38" i="57" s="1"/>
  <c r="E28" i="57"/>
  <c r="B37" i="57" s="1"/>
  <c r="C28" i="57"/>
  <c r="B35" i="57" s="1"/>
  <c r="B36" i="57" s="1"/>
  <c r="B28" i="57"/>
  <c r="F27" i="57"/>
  <c r="D27" i="57"/>
  <c r="D26" i="57"/>
  <c r="F26" i="57" s="1"/>
  <c r="D25" i="57"/>
  <c r="F25" i="57" s="1"/>
  <c r="D24" i="57"/>
  <c r="F24" i="57" s="1"/>
  <c r="D23" i="57"/>
  <c r="F23" i="57" s="1"/>
  <c r="D22" i="57"/>
  <c r="F22" i="57" s="1"/>
  <c r="D21" i="57"/>
  <c r="F21" i="57" s="1"/>
  <c r="D20" i="57"/>
  <c r="F20" i="57" s="1"/>
  <c r="D19" i="57"/>
  <c r="F19" i="57" s="1"/>
  <c r="D18" i="57"/>
  <c r="F18" i="57" s="1"/>
  <c r="D17" i="57"/>
  <c r="F17" i="57" s="1"/>
  <c r="D16" i="57"/>
  <c r="F16" i="57" s="1"/>
  <c r="D15" i="57"/>
  <c r="F15" i="57" s="1"/>
  <c r="D14" i="57"/>
  <c r="F14" i="57" s="1"/>
  <c r="F13" i="57"/>
  <c r="D13" i="57"/>
  <c r="D12" i="57"/>
  <c r="F12" i="57" s="1"/>
  <c r="F11" i="57"/>
  <c r="D11" i="57"/>
  <c r="D10" i="57"/>
  <c r="F10" i="57" s="1"/>
  <c r="F9" i="57"/>
  <c r="D9" i="57"/>
  <c r="D8" i="57"/>
  <c r="F8" i="57" s="1"/>
  <c r="F7" i="57"/>
  <c r="D7" i="57"/>
  <c r="D6" i="57"/>
  <c r="F6" i="57" s="1"/>
  <c r="D5" i="57"/>
  <c r="F5" i="57" s="1"/>
  <c r="D28" i="57" l="1"/>
  <c r="F28" i="57" s="1"/>
  <c r="B38" i="57"/>
  <c r="E36" i="56"/>
  <c r="E38" i="56" s="1"/>
  <c r="E28" i="56"/>
  <c r="B37" i="56" s="1"/>
  <c r="C28" i="56"/>
  <c r="B35" i="56" s="1"/>
  <c r="B36" i="56" s="1"/>
  <c r="B28" i="56"/>
  <c r="D28" i="56" s="1"/>
  <c r="F27" i="56"/>
  <c r="D27" i="56"/>
  <c r="D26" i="56"/>
  <c r="F26" i="56" s="1"/>
  <c r="F25" i="56"/>
  <c r="D25" i="56"/>
  <c r="D24" i="56"/>
  <c r="F24" i="56" s="1"/>
  <c r="D23" i="56"/>
  <c r="F23" i="56" s="1"/>
  <c r="D22" i="56"/>
  <c r="F22" i="56" s="1"/>
  <c r="D21" i="56"/>
  <c r="F21" i="56" s="1"/>
  <c r="D20" i="56"/>
  <c r="F20" i="56" s="1"/>
  <c r="F19" i="56"/>
  <c r="D19" i="56"/>
  <c r="D18" i="56"/>
  <c r="F18" i="56" s="1"/>
  <c r="D17" i="56"/>
  <c r="F17" i="56" s="1"/>
  <c r="D16" i="56"/>
  <c r="F16" i="56" s="1"/>
  <c r="F15" i="56"/>
  <c r="D15" i="56"/>
  <c r="D14" i="56"/>
  <c r="F14" i="56" s="1"/>
  <c r="F13" i="56"/>
  <c r="D13" i="56"/>
  <c r="D12" i="56"/>
  <c r="F12" i="56" s="1"/>
  <c r="F11" i="56"/>
  <c r="D11" i="56"/>
  <c r="D10" i="56"/>
  <c r="F10" i="56" s="1"/>
  <c r="F9" i="56"/>
  <c r="D9" i="56"/>
  <c r="D8" i="56"/>
  <c r="F8" i="56" s="1"/>
  <c r="F7" i="56"/>
  <c r="D7" i="56"/>
  <c r="D6" i="56"/>
  <c r="F6" i="56" s="1"/>
  <c r="F5" i="56"/>
  <c r="D5" i="56"/>
  <c r="F28" i="56" l="1"/>
  <c r="B38" i="56"/>
  <c r="B28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F28" i="55" s="1"/>
  <c r="E36" i="55"/>
  <c r="E38" i="55" s="1"/>
  <c r="E28" i="55"/>
  <c r="B37" i="55" s="1"/>
  <c r="C28" i="55"/>
  <c r="B35" i="55" s="1"/>
  <c r="B36" i="55" s="1"/>
  <c r="F5" i="55"/>
  <c r="D5" i="55"/>
  <c r="B38" i="55" l="1"/>
  <c r="C28" i="54"/>
  <c r="F18" i="54"/>
  <c r="F19" i="54"/>
  <c r="F21" i="54"/>
  <c r="F22" i="54"/>
  <c r="E36" i="54"/>
  <c r="E38" i="54" s="1"/>
  <c r="E28" i="54"/>
  <c r="B37" i="54" s="1"/>
  <c r="B35" i="54"/>
  <c r="B36" i="54" s="1"/>
  <c r="B28" i="54"/>
  <c r="F27" i="54"/>
  <c r="D27" i="54"/>
  <c r="D26" i="54"/>
  <c r="F26" i="54" s="1"/>
  <c r="F25" i="54"/>
  <c r="D25" i="54"/>
  <c r="D24" i="54"/>
  <c r="F24" i="54" s="1"/>
  <c r="D23" i="54"/>
  <c r="F23" i="54" s="1"/>
  <c r="D22" i="54"/>
  <c r="D21" i="54"/>
  <c r="D20" i="54"/>
  <c r="F20" i="54" s="1"/>
  <c r="D19" i="54"/>
  <c r="D18" i="54"/>
  <c r="F17" i="54"/>
  <c r="D17" i="54"/>
  <c r="D16" i="54"/>
  <c r="F16" i="54" s="1"/>
  <c r="F15" i="54"/>
  <c r="D15" i="54"/>
  <c r="D14" i="54"/>
  <c r="F14" i="54" s="1"/>
  <c r="F13" i="54"/>
  <c r="D13" i="54"/>
  <c r="D12" i="54"/>
  <c r="F12" i="54" s="1"/>
  <c r="F11" i="54"/>
  <c r="D11" i="54"/>
  <c r="D10" i="54"/>
  <c r="F10" i="54" s="1"/>
  <c r="F9" i="54"/>
  <c r="D9" i="54"/>
  <c r="D8" i="54"/>
  <c r="F8" i="54" s="1"/>
  <c r="F7" i="54"/>
  <c r="D7" i="54"/>
  <c r="D6" i="54"/>
  <c r="F6" i="54" s="1"/>
  <c r="D5" i="54"/>
  <c r="F5" i="54" s="1"/>
  <c r="D28" i="54" l="1"/>
  <c r="F28" i="54"/>
  <c r="B38" i="54"/>
  <c r="E36" i="53"/>
  <c r="E38" i="53" s="1"/>
  <c r="E28" i="53"/>
  <c r="B37" i="53" s="1"/>
  <c r="C28" i="53"/>
  <c r="B35" i="53" s="1"/>
  <c r="B36" i="53" s="1"/>
  <c r="B38" i="53" s="1"/>
  <c r="B28" i="53"/>
  <c r="D28" i="53" s="1"/>
  <c r="F28" i="53" s="1"/>
  <c r="F27" i="53"/>
  <c r="D27" i="53"/>
  <c r="D26" i="53"/>
  <c r="F26" i="53" s="1"/>
  <c r="F25" i="53"/>
  <c r="D25" i="53"/>
  <c r="D24" i="53"/>
  <c r="F24" i="53" s="1"/>
  <c r="D23" i="53"/>
  <c r="F23" i="53" s="1"/>
  <c r="D22" i="53"/>
  <c r="F22" i="53" s="1"/>
  <c r="D21" i="53"/>
  <c r="F21" i="53" s="1"/>
  <c r="D20" i="53"/>
  <c r="F20" i="53" s="1"/>
  <c r="F19" i="53"/>
  <c r="D19" i="53"/>
  <c r="D18" i="53"/>
  <c r="F18" i="53" s="1"/>
  <c r="D17" i="53"/>
  <c r="F17" i="53" s="1"/>
  <c r="D16" i="53"/>
  <c r="F16" i="53" s="1"/>
  <c r="F15" i="53"/>
  <c r="D15" i="53"/>
  <c r="D14" i="53"/>
  <c r="F14" i="53" s="1"/>
  <c r="F13" i="53"/>
  <c r="D13" i="53"/>
  <c r="D12" i="53"/>
  <c r="F12" i="53" s="1"/>
  <c r="D11" i="53"/>
  <c r="F11" i="53" s="1"/>
  <c r="D10" i="53"/>
  <c r="F10" i="53" s="1"/>
  <c r="D9" i="53"/>
  <c r="F9" i="53" s="1"/>
  <c r="D8" i="53"/>
  <c r="F8" i="53" s="1"/>
  <c r="D7" i="53"/>
  <c r="F7" i="53" s="1"/>
  <c r="D6" i="53"/>
  <c r="F6" i="53" s="1"/>
  <c r="D5" i="53"/>
  <c r="F5" i="53" s="1"/>
  <c r="C28" i="52"/>
  <c r="E36" i="52"/>
  <c r="E38" i="52" s="1"/>
  <c r="E28" i="52"/>
  <c r="B37" i="52" s="1"/>
  <c r="B35" i="52"/>
  <c r="B36" i="52" s="1"/>
  <c r="B28" i="52"/>
  <c r="F27" i="52"/>
  <c r="D27" i="52"/>
  <c r="F26" i="52"/>
  <c r="D26" i="52"/>
  <c r="F25" i="52"/>
  <c r="D25" i="52"/>
  <c r="F24" i="52"/>
  <c r="D24" i="52"/>
  <c r="D23" i="52"/>
  <c r="F23" i="52" s="1"/>
  <c r="D22" i="52"/>
  <c r="F22" i="52" s="1"/>
  <c r="F21" i="52"/>
  <c r="D21" i="52"/>
  <c r="D20" i="52"/>
  <c r="F20" i="52" s="1"/>
  <c r="D19" i="52"/>
  <c r="F19" i="52" s="1"/>
  <c r="D18" i="52"/>
  <c r="F18" i="52" s="1"/>
  <c r="D17" i="52"/>
  <c r="F17" i="52" s="1"/>
  <c r="D16" i="52"/>
  <c r="F16" i="52" s="1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D5" i="52"/>
  <c r="F5" i="52" s="1"/>
  <c r="B38" i="52" l="1"/>
  <c r="D28" i="52"/>
  <c r="F28" i="52" s="1"/>
  <c r="D16" i="51"/>
  <c r="F16" i="51"/>
  <c r="E36" i="51"/>
  <c r="E38" i="51" s="1"/>
  <c r="E28" i="51"/>
  <c r="B37" i="51" s="1"/>
  <c r="C28" i="51"/>
  <c r="B28" i="51"/>
  <c r="D27" i="51"/>
  <c r="F27" i="51" s="1"/>
  <c r="F26" i="51"/>
  <c r="D26" i="51"/>
  <c r="D25" i="51"/>
  <c r="F25" i="51" s="1"/>
  <c r="F24" i="51"/>
  <c r="D24" i="51"/>
  <c r="D23" i="51"/>
  <c r="F23" i="51" s="1"/>
  <c r="F22" i="51"/>
  <c r="D22" i="51"/>
  <c r="D21" i="51"/>
  <c r="F21" i="51" s="1"/>
  <c r="D20" i="51"/>
  <c r="F20" i="51" s="1"/>
  <c r="D19" i="51"/>
  <c r="F19" i="51" s="1"/>
  <c r="D18" i="51"/>
  <c r="F18" i="51" s="1"/>
  <c r="D17" i="51"/>
  <c r="F17" i="51" s="1"/>
  <c r="F15" i="51"/>
  <c r="D15" i="51"/>
  <c r="D14" i="51"/>
  <c r="F14" i="51" s="1"/>
  <c r="F13" i="51"/>
  <c r="D13" i="51"/>
  <c r="D12" i="51"/>
  <c r="F12" i="51" s="1"/>
  <c r="F11" i="51"/>
  <c r="D11" i="51"/>
  <c r="D10" i="51"/>
  <c r="F10" i="51" s="1"/>
  <c r="F9" i="51"/>
  <c r="D9" i="51"/>
  <c r="D8" i="51"/>
  <c r="F8" i="51" s="1"/>
  <c r="F7" i="51"/>
  <c r="D7" i="51"/>
  <c r="D6" i="51"/>
  <c r="F6" i="51" s="1"/>
  <c r="F5" i="51"/>
  <c r="D5" i="51"/>
  <c r="D28" i="51" l="1"/>
  <c r="F28" i="51"/>
  <c r="B35" i="51"/>
  <c r="B36" i="51" s="1"/>
  <c r="B38" i="51" s="1"/>
  <c r="E35" i="50"/>
  <c r="E37" i="50" s="1"/>
  <c r="E27" i="50"/>
  <c r="B36" i="50" s="1"/>
  <c r="C27" i="50"/>
  <c r="B34" i="50" s="1"/>
  <c r="B35" i="50" s="1"/>
  <c r="B27" i="50"/>
  <c r="F26" i="50"/>
  <c r="D26" i="50"/>
  <c r="D25" i="50"/>
  <c r="F25" i="50" s="1"/>
  <c r="F24" i="50"/>
  <c r="D24" i="50"/>
  <c r="D23" i="50"/>
  <c r="F23" i="50" s="1"/>
  <c r="D22" i="50"/>
  <c r="F22" i="50" s="1"/>
  <c r="D21" i="50"/>
  <c r="F21" i="50" s="1"/>
  <c r="F20" i="50"/>
  <c r="D20" i="50"/>
  <c r="D19" i="50"/>
  <c r="F19" i="50" s="1"/>
  <c r="F18" i="50"/>
  <c r="D18" i="50"/>
  <c r="D17" i="50"/>
  <c r="F17" i="50" s="1"/>
  <c r="F16" i="50"/>
  <c r="D16" i="50"/>
  <c r="D15" i="50"/>
  <c r="F15" i="50" s="1"/>
  <c r="F14" i="50"/>
  <c r="D14" i="50"/>
  <c r="D13" i="50"/>
  <c r="F13" i="50" s="1"/>
  <c r="F12" i="50"/>
  <c r="D12" i="50"/>
  <c r="D11" i="50"/>
  <c r="F11" i="50" s="1"/>
  <c r="F10" i="50"/>
  <c r="D10" i="50"/>
  <c r="D9" i="50"/>
  <c r="F9" i="50" s="1"/>
  <c r="F8" i="50"/>
  <c r="D8" i="50"/>
  <c r="D7" i="50"/>
  <c r="F7" i="50" s="1"/>
  <c r="F6" i="50"/>
  <c r="D6" i="50"/>
  <c r="D5" i="50"/>
  <c r="F5" i="50" s="1"/>
  <c r="D27" i="50" l="1"/>
  <c r="F27" i="50"/>
  <c r="B37" i="50"/>
  <c r="E35" i="49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<sst xmlns="http://schemas.openxmlformats.org/spreadsheetml/2006/main" count="1645" uniqueCount="75">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</sst>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F18" sqref="F18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workbookViewId="0">
      <selection activeCell="H8" sqref="H8:H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5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2090.3200000000002</v>
      </c>
      <c r="C23" s="1">
        <v>169.79</v>
      </c>
      <c r="D23" s="16">
        <f t="shared" si="0"/>
        <v>2260.11</v>
      </c>
      <c r="E23" s="11"/>
      <c r="F23" s="17">
        <f t="shared" si="1"/>
        <v>2260.11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354.28999999999996</v>
      </c>
      <c r="D28" s="16">
        <f t="shared" si="0"/>
        <v>7022.4399999999987</v>
      </c>
      <c r="E28" s="11">
        <f>SUM(E5:E27)</f>
        <v>798</v>
      </c>
      <c r="F28" s="17">
        <f t="shared" si="1"/>
        <v>6224.4399999999987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354.28999999999996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7022.44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6224.44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E35" sqref="E3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8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2260.11</v>
      </c>
      <c r="C23" s="1">
        <v>56.25</v>
      </c>
      <c r="D23" s="16">
        <f t="shared" si="0"/>
        <v>2316.36</v>
      </c>
      <c r="E23" s="11">
        <v>514.73</v>
      </c>
      <c r="F23" s="17">
        <f t="shared" si="1"/>
        <v>1801.63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6224.44</v>
      </c>
      <c r="C28" s="1">
        <f>SUM(C5:C27)</f>
        <v>881.25</v>
      </c>
      <c r="D28" s="16">
        <f t="shared" si="0"/>
        <v>7105.69</v>
      </c>
      <c r="E28" s="11">
        <f>SUM(E5:E27)</f>
        <v>3662.4</v>
      </c>
      <c r="F28" s="17">
        <f t="shared" si="1"/>
        <v>3443.2899999999995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2016-12-01T15:11:08Z</cp:lastPrinted>
  <dcterms:created xsi:type="dcterms:W3CDTF">2012-08-30T15:54:16Z</dcterms:created>
  <dcterms:modified xsi:type="dcterms:W3CDTF">2017-06-12T15:22:03Z</dcterms:modified>
</cp:coreProperties>
</file>