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Z_6178D561_1A2C_495A_93B9_C807ECED4D5E_.wvu.Cols" localSheetId="0" hidden="1">'Sheet1'!$E:$E,'Sheet1'!$H:$I</definedName>
    <definedName name="Z_84060B4A_D9FC_40E4_B986_6381E460B657_.wvu.Cols" localSheetId="0" hidden="1">'Sheet1'!$E:$E,'Sheet1'!$H:$I</definedName>
  </definedNames>
  <calcPr fullCalcOnLoad="1"/>
</workbook>
</file>

<file path=xl/sharedStrings.xml><?xml version="1.0" encoding="utf-8"?>
<sst xmlns="http://schemas.openxmlformats.org/spreadsheetml/2006/main" count="17" uniqueCount="16">
  <si>
    <t>Days In</t>
  </si>
  <si>
    <t>Students</t>
  </si>
  <si>
    <t>Session</t>
  </si>
  <si>
    <t>Counted</t>
  </si>
  <si>
    <t>Attendance</t>
  </si>
  <si>
    <t>ADM</t>
  </si>
  <si>
    <t>ADA</t>
  </si>
  <si>
    <t>Tardies</t>
  </si>
  <si>
    <t>Events</t>
  </si>
  <si>
    <t>TCCHS</t>
  </si>
  <si>
    <t>TCMS</t>
  </si>
  <si>
    <t>North Todd</t>
  </si>
  <si>
    <t>South Todd</t>
  </si>
  <si>
    <t>Horizons</t>
  </si>
  <si>
    <t>TCA</t>
  </si>
  <si>
    <t>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</si>
</sst>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9" fontId="0" fillId="0" borderId="0" xfId="21" applyFont="1" applyAlignment="1">
      <alignment/>
    </xf>
    <xf numFmtId="10" fontId="0" fillId="0" borderId="0" xfId="21" applyNumberFormat="1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9" fontId="2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G6" sqref="G6"/>
    </sheetView>
  </sheetViews>
  <sheetFormatPr defaultColWidth="9.140625" defaultRowHeight="12.75"/>
  <cols>
    <col min="1" max="1" width="19.8515625" style="1" bestFit="1" customWidth="1"/>
    <col min="2" max="2" width="7.7109375" style="1" bestFit="1" customWidth="1"/>
    <col min="3" max="3" width="8.421875" style="1" bestFit="1" customWidth="1"/>
    <col min="4" max="4" width="10.8515625" style="1" customWidth="1"/>
    <col min="5" max="5" width="6.57421875" style="1" hidden="1" customWidth="1"/>
    <col min="6" max="6" width="0.13671875" style="4" customWidth="1"/>
    <col min="7" max="7" width="9.8515625" style="5" bestFit="1" customWidth="1"/>
    <col min="8" max="8" width="7.00390625" style="1" hidden="1" customWidth="1"/>
    <col min="9" max="9" width="6.57421875" style="1" hidden="1" customWidth="1"/>
    <col min="10" max="16384" width="9.140625" style="1" customWidth="1"/>
  </cols>
  <sheetData>
    <row r="1" spans="2:7" ht="12.75">
      <c r="B1" s="7" t="s">
        <v>0</v>
      </c>
      <c r="C1" s="7" t="s">
        <v>1</v>
      </c>
      <c r="D1" s="7"/>
      <c r="E1" s="7"/>
      <c r="F1" s="8"/>
      <c r="G1" s="9"/>
    </row>
    <row r="2" spans="2:9" ht="12.75"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6</v>
      </c>
      <c r="H2" s="1" t="s">
        <v>7</v>
      </c>
      <c r="I2" s="1" t="s">
        <v>8</v>
      </c>
    </row>
    <row r="3" spans="1:7" ht="12.75">
      <c r="A3" s="1" t="s">
        <v>13</v>
      </c>
      <c r="B3" s="1">
        <v>20</v>
      </c>
      <c r="C3" s="1">
        <v>13</v>
      </c>
      <c r="D3" s="1">
        <v>11.2</v>
      </c>
      <c r="E3" s="3"/>
      <c r="G3" s="6">
        <f>D3/C3</f>
        <v>0.8615384615384615</v>
      </c>
    </row>
    <row r="4" spans="1:7" ht="12.75">
      <c r="A4" s="1" t="s">
        <v>11</v>
      </c>
      <c r="B4" s="1">
        <v>20</v>
      </c>
      <c r="C4" s="1">
        <v>611</v>
      </c>
      <c r="D4" s="1">
        <v>578.68</v>
      </c>
      <c r="E4" s="3"/>
      <c r="G4" s="6">
        <f>D4/C4</f>
        <v>0.9471031096563011</v>
      </c>
    </row>
    <row r="5" spans="1:7" ht="12.75">
      <c r="A5" s="1" t="s">
        <v>12</v>
      </c>
      <c r="B5" s="1">
        <v>20</v>
      </c>
      <c r="C5" s="1">
        <v>601</v>
      </c>
      <c r="D5" s="1">
        <v>567.46</v>
      </c>
      <c r="E5" s="3"/>
      <c r="G5" s="6">
        <f>D5/C5</f>
        <v>0.9441930116472547</v>
      </c>
    </row>
    <row r="6" spans="1:7" ht="12.75">
      <c r="A6" s="1" t="s">
        <v>14</v>
      </c>
      <c r="B6" s="1">
        <v>20</v>
      </c>
      <c r="C6" s="1">
        <v>38</v>
      </c>
      <c r="D6" s="2">
        <v>28.72</v>
      </c>
      <c r="E6" s="3"/>
      <c r="G6" s="6">
        <f>D6/C6</f>
        <v>0.7557894736842105</v>
      </c>
    </row>
    <row r="7" spans="1:7" ht="12.75">
      <c r="A7" s="1" t="s">
        <v>9</v>
      </c>
      <c r="B7" s="1">
        <v>20</v>
      </c>
      <c r="C7" s="1">
        <v>552</v>
      </c>
      <c r="D7" s="1">
        <v>516.59</v>
      </c>
      <c r="E7" s="3"/>
      <c r="G7" s="6">
        <f>D7/C7</f>
        <v>0.9358514492753623</v>
      </c>
    </row>
    <row r="8" spans="1:7" ht="12.75">
      <c r="A8" s="1" t="s">
        <v>10</v>
      </c>
      <c r="B8" s="1">
        <v>20</v>
      </c>
      <c r="C8" s="1">
        <v>447</v>
      </c>
      <c r="D8" s="1">
        <v>423.54</v>
      </c>
      <c r="G8" s="6">
        <f>D8/C8</f>
        <v>0.94751677852349</v>
      </c>
    </row>
    <row r="9" spans="1:7" ht="12.75">
      <c r="A9" s="1" t="s">
        <v>15</v>
      </c>
      <c r="B9" s="1">
        <v>20</v>
      </c>
      <c r="C9" s="1">
        <v>2262</v>
      </c>
      <c r="D9" s="1">
        <v>2126.19</v>
      </c>
      <c r="G9" s="6">
        <f>D9/C9</f>
        <v>0.9399602122015915</v>
      </c>
    </row>
  </sheetData>
  <printOptions gridLines="1"/>
  <pageMargins left="2" right="0.27" top="2.17" bottom="1" header="0.5" footer="0.5"/>
  <pageSetup horizontalDpi="600" verticalDpi="600" orientation="landscape" r:id="rId1"/>
  <headerFooter alignWithMargins="0">
    <oddHeader>&amp;C&amp;"Arial,Bold"&amp;18Todd County Schools
Attendance Report
Month 5
12/6/07 to 1/15/08&amp;R&amp;D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Witten</dc:creator>
  <cp:keywords/>
  <dc:description/>
  <cp:lastModifiedBy>dwitten</cp:lastModifiedBy>
  <cp:lastPrinted>2008-02-05T14:21:32Z</cp:lastPrinted>
  <dcterms:created xsi:type="dcterms:W3CDTF">2007-09-06T14:34:51Z</dcterms:created>
  <dcterms:modified xsi:type="dcterms:W3CDTF">2008-05-07T18:47:40Z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-1745353766</vt:i4>
  </property>
  <property fmtid="{D5CDD505-2E9C-101B-9397-08002B2CF9AE}" pid="3" name="_ReviewCycleID">
    <vt:i4>-1745353766</vt:i4>
  </property>
  <property fmtid="{D5CDD505-2E9C-101B-9397-08002B2CF9AE}" pid="4" name="_NewReviewCycle">
    <vt:lpwstr/>
  </property>
  <property fmtid="{D5CDD505-2E9C-101B-9397-08002B2CF9AE}" pid="5" name="_EmailEntryID">
    <vt:lpwstr>0000000086385FBA228CD011AC110080C83EFB40070061F0E0BCFF3BD011AC010080C83EFB4000000000650F00007F9BE6BFF96AA844B714BF45C8B788910000009DBFE20000</vt:lpwstr>
  </property>
</Properties>
</file>