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rlow\Desktop\MAY 23, 2016 BOE MEETING\"/>
    </mc:Choice>
  </mc:AlternateContent>
  <bookViews>
    <workbookView xWindow="0" yWindow="0" windowWidth="19200" windowHeight="8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0" i="1" l="1"/>
  <c r="G20" i="1"/>
  <c r="F20" i="1"/>
  <c r="B20" i="1"/>
</calcChain>
</file>

<file path=xl/sharedStrings.xml><?xml version="1.0" encoding="utf-8"?>
<sst xmlns="http://schemas.openxmlformats.org/spreadsheetml/2006/main" count="28" uniqueCount="21">
  <si>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</si>
  <si>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</si>
  <si>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</si>
  <si>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</si>
  <si>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</si>
  <si>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</si>
  <si>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</si>
  <si>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</si>
  <si>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</si>
  <si>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</si>
  <si>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</si>
  <si>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</si>
  <si>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</si>
  <si>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</si>
  <si>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</si>
  <si>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% Membership</t>
  </si>
  <si>
    <t>2014-2015</t>
  </si>
  <si>
    <t xml:space="preserve">ADA </t>
  </si>
  <si>
    <t>%ADA</t>
  </si>
  <si>
    <t>Month Eight 2015-2016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</si>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</sst>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topLeftCell="A2" workbookViewId="0">
      <selection activeCell="H22" sqref="H22"/>
    </sheetView>
  </sheetViews>
  <sheetFormatPr defaultRowHeight="15" x14ac:dyDescent="0.25"/>
  <cols>
    <col min="1" max="1" width="13.85546875" customWidth="1"/>
    <col min="2" max="2" width="11.28515625" customWidth="1"/>
    <col min="3" max="3" width="12.140625" customWidth="1"/>
    <col min="4" max="4" width="10.85546875" customWidth="1"/>
    <col min="5" max="5" width="11" customWidth="1"/>
    <col min="6" max="6" width="14.85546875" customWidth="1"/>
    <col min="7" max="7" width="14.140625" customWidth="1"/>
  </cols>
  <sheetData>
    <row r="2" spans="1:7" ht="18" x14ac:dyDescent="0.25">
      <c r="A2" s="1" t="s">
        <v>19</v>
      </c>
      <c r="B2" s="1"/>
      <c r="C2" s="1"/>
      <c r="D2" s="1"/>
      <c r="E2" s="1"/>
      <c r="F2" s="1"/>
      <c r="G2" s="1"/>
    </row>
    <row r="4" spans="1:7" x14ac:dyDescent="0.25">
      <c r="A4" s="2"/>
      <c r="B4" s="11" t="s">
        <v>16</v>
      </c>
      <c r="C4" s="3" t="s">
        <v>20</v>
      </c>
      <c r="D4" s="11" t="s">
        <v>16</v>
      </c>
      <c r="E4" s="3" t="s">
        <v>20</v>
      </c>
      <c r="F4" s="11" t="s">
        <v>16</v>
      </c>
      <c r="G4" s="3" t="s">
        <v>20</v>
      </c>
    </row>
    <row r="5" spans="1:7" x14ac:dyDescent="0.25">
      <c r="A5" s="2"/>
      <c r="B5" s="11" t="s">
        <v>17</v>
      </c>
      <c r="C5" s="3" t="s">
        <v>17</v>
      </c>
      <c r="D5" s="12" t="s">
        <v>18</v>
      </c>
      <c r="E5" s="4" t="s">
        <v>18</v>
      </c>
      <c r="F5" s="11" t="s">
        <v>15</v>
      </c>
      <c r="G5" s="3" t="s">
        <v>15</v>
      </c>
    </row>
    <row r="6" spans="1:7" x14ac:dyDescent="0.25">
      <c r="A6" s="5" t="s">
        <v>0</v>
      </c>
      <c r="B6" s="13">
        <v>188.13</v>
      </c>
      <c r="C6" s="9">
        <v>180.3</v>
      </c>
      <c r="D6" s="6">
        <v>95.12</v>
      </c>
      <c r="E6" s="7">
        <v>94.43</v>
      </c>
      <c r="F6" s="6">
        <v>201</v>
      </c>
      <c r="G6" s="7">
        <v>191</v>
      </c>
    </row>
    <row r="7" spans="1:7" x14ac:dyDescent="0.25">
      <c r="A7" s="8" t="s">
        <v>1</v>
      </c>
      <c r="B7" s="13">
        <v>191.94</v>
      </c>
      <c r="C7" s="9">
        <v>177.7</v>
      </c>
      <c r="D7" s="6">
        <v>95.89</v>
      </c>
      <c r="E7" s="7">
        <v>95.62</v>
      </c>
      <c r="F7" s="15">
        <v>199</v>
      </c>
      <c r="G7" s="10">
        <v>188</v>
      </c>
    </row>
    <row r="8" spans="1:7" x14ac:dyDescent="0.25">
      <c r="A8" s="8" t="s">
        <v>2</v>
      </c>
      <c r="B8" s="6">
        <v>211.2</v>
      </c>
      <c r="C8" s="7">
        <v>190.11</v>
      </c>
      <c r="D8" s="13">
        <v>96.68</v>
      </c>
      <c r="E8" s="9">
        <v>95.7</v>
      </c>
      <c r="F8" s="6">
        <v>218</v>
      </c>
      <c r="G8" s="7">
        <v>199</v>
      </c>
    </row>
    <row r="9" spans="1:7" x14ac:dyDescent="0.25">
      <c r="A9" s="8" t="s">
        <v>3</v>
      </c>
      <c r="B9" s="13">
        <v>205.77</v>
      </c>
      <c r="C9" s="9">
        <v>209.92</v>
      </c>
      <c r="D9" s="13">
        <v>95.67</v>
      </c>
      <c r="E9" s="9">
        <v>94.88</v>
      </c>
      <c r="F9" s="6">
        <v>217</v>
      </c>
      <c r="G9" s="7">
        <v>221</v>
      </c>
    </row>
    <row r="10" spans="1:7" x14ac:dyDescent="0.25">
      <c r="A10" s="8" t="s">
        <v>4</v>
      </c>
      <c r="B10" s="13">
        <v>201.99</v>
      </c>
      <c r="C10" s="9">
        <v>208.57</v>
      </c>
      <c r="D10" s="6">
        <v>96.4</v>
      </c>
      <c r="E10" s="7">
        <v>95.59</v>
      </c>
      <c r="F10" s="6">
        <v>211</v>
      </c>
      <c r="G10" s="7">
        <v>219</v>
      </c>
    </row>
    <row r="11" spans="1:7" x14ac:dyDescent="0.25">
      <c r="A11" s="8" t="s">
        <v>5</v>
      </c>
      <c r="B11" s="6">
        <v>204.5</v>
      </c>
      <c r="C11" s="7">
        <v>200.44</v>
      </c>
      <c r="D11" s="6">
        <v>95.94</v>
      </c>
      <c r="E11" s="7">
        <v>94.88</v>
      </c>
      <c r="F11" s="6">
        <v>213</v>
      </c>
      <c r="G11" s="7">
        <v>212</v>
      </c>
    </row>
    <row r="12" spans="1:7" x14ac:dyDescent="0.25">
      <c r="A12" s="8" t="s">
        <v>6</v>
      </c>
      <c r="B12" s="13">
        <v>218.74</v>
      </c>
      <c r="C12" s="9">
        <v>208.24</v>
      </c>
      <c r="D12" s="13">
        <v>95.82</v>
      </c>
      <c r="E12" s="9">
        <v>95.71</v>
      </c>
      <c r="F12" s="6">
        <v>230</v>
      </c>
      <c r="G12" s="7">
        <v>219</v>
      </c>
    </row>
    <row r="13" spans="1:7" x14ac:dyDescent="0.25">
      <c r="A13" s="8" t="s">
        <v>7</v>
      </c>
      <c r="B13" s="13">
        <v>211.42</v>
      </c>
      <c r="C13" s="9">
        <v>224.92</v>
      </c>
      <c r="D13" s="6">
        <v>94.45</v>
      </c>
      <c r="E13" s="7">
        <v>95</v>
      </c>
      <c r="F13" s="6">
        <v>224</v>
      </c>
      <c r="G13" s="7">
        <v>237</v>
      </c>
    </row>
    <row r="14" spans="1:7" x14ac:dyDescent="0.25">
      <c r="A14" s="8" t="s">
        <v>8</v>
      </c>
      <c r="B14" s="6">
        <v>229.28</v>
      </c>
      <c r="C14" s="7">
        <v>217.19</v>
      </c>
      <c r="D14" s="13">
        <v>95.33</v>
      </c>
      <c r="E14" s="9">
        <v>95.24</v>
      </c>
      <c r="F14" s="6">
        <v>241</v>
      </c>
      <c r="G14" s="7">
        <v>229</v>
      </c>
    </row>
    <row r="15" spans="1:7" x14ac:dyDescent="0.25">
      <c r="A15" s="8" t="s">
        <v>9</v>
      </c>
      <c r="B15" s="13">
        <v>219.2</v>
      </c>
      <c r="C15" s="9">
        <v>232.34</v>
      </c>
      <c r="D15" s="6">
        <v>94.56</v>
      </c>
      <c r="E15" s="7">
        <v>94.09</v>
      </c>
      <c r="F15" s="6">
        <v>234</v>
      </c>
      <c r="G15" s="7">
        <v>248</v>
      </c>
    </row>
    <row r="16" spans="1:7" x14ac:dyDescent="0.25">
      <c r="A16" s="8" t="s">
        <v>10</v>
      </c>
      <c r="B16" s="13">
        <v>211.13</v>
      </c>
      <c r="C16" s="9">
        <v>220.93</v>
      </c>
      <c r="D16" s="6">
        <v>94.68</v>
      </c>
      <c r="E16" s="7">
        <v>93.42</v>
      </c>
      <c r="F16" s="6">
        <v>224</v>
      </c>
      <c r="G16" s="7">
        <v>236</v>
      </c>
    </row>
    <row r="17" spans="1:7" x14ac:dyDescent="0.25">
      <c r="A17" s="8" t="s">
        <v>11</v>
      </c>
      <c r="B17" s="13">
        <v>190.29</v>
      </c>
      <c r="C17" s="9">
        <v>206.25</v>
      </c>
      <c r="D17" s="13">
        <v>93.01</v>
      </c>
      <c r="E17" s="9">
        <v>92.26</v>
      </c>
      <c r="F17" s="6">
        <v>205</v>
      </c>
      <c r="G17" s="7">
        <v>224</v>
      </c>
    </row>
    <row r="18" spans="1:7" x14ac:dyDescent="0.25">
      <c r="A18" s="8" t="s">
        <v>12</v>
      </c>
      <c r="B18" s="13">
        <v>173.16</v>
      </c>
      <c r="C18" s="9">
        <v>167.73</v>
      </c>
      <c r="D18" s="6">
        <v>89.2</v>
      </c>
      <c r="E18" s="7">
        <v>86.13</v>
      </c>
      <c r="F18" s="6">
        <v>193</v>
      </c>
      <c r="G18" s="7">
        <v>196</v>
      </c>
    </row>
    <row r="19" spans="1:7" x14ac:dyDescent="0.25">
      <c r="A19" s="8" t="s">
        <v>13</v>
      </c>
      <c r="B19" s="13">
        <v>1.1000000000000001</v>
      </c>
      <c r="C19" s="9">
        <v>2.83</v>
      </c>
      <c r="D19" s="6">
        <v>91.3</v>
      </c>
      <c r="E19" s="7">
        <v>94.44</v>
      </c>
      <c r="F19" s="6">
        <v>2</v>
      </c>
      <c r="G19" s="7">
        <v>3</v>
      </c>
    </row>
    <row r="20" spans="1:7" x14ac:dyDescent="0.25">
      <c r="A20" s="5" t="s">
        <v>14</v>
      </c>
      <c r="B20" s="6">
        <f>SUM(B6:B19)</f>
        <v>2657.85</v>
      </c>
      <c r="C20" s="7">
        <f>SUM(C6:C19)</f>
        <v>2647.47</v>
      </c>
      <c r="D20" s="13">
        <v>94.87</v>
      </c>
      <c r="E20" s="9">
        <v>94.11</v>
      </c>
      <c r="F20" s="6">
        <f>SUM(F6:F19)</f>
        <v>2812</v>
      </c>
      <c r="G20" s="7">
        <f>SUM(G6:G19)</f>
        <v>2822</v>
      </c>
    </row>
    <row r="21" spans="1:7" x14ac:dyDescent="0.25">
      <c r="B21" s="6"/>
      <c r="F21" s="14"/>
    </row>
    <row r="22" spans="1:7" x14ac:dyDescent="0.25">
      <c r="B22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A5CC6D0E4564B8E833C031E89471C" ma:contentTypeVersion="0" ma:contentTypeDescription="Create a new document." ma:contentTypeScope="" ma:versionID="28b580bdbf09ef9232bc5515a4faa9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8591d0a2bf00c284b210e863ddb8fb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E49019-89D1-4299-A3F9-570700AE3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5C418D-DFE1-4AAB-8849-7B2A8A08FF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596BE2-965E-45D0-9AE5-713FEB12711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Spencer 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Barlow, Michelle</dc:creator>
  <cp:lastModifiedBy>Barlow, Michelle</cp:lastModifiedBy>
  <cp:lastPrinted>2015-05-12T20:09:47Z</cp:lastPrinted>
  <dcterms:created xsi:type="dcterms:W3CDTF">2010-04-22T13:44:25Z</dcterms:created>
  <dcterms:modified xsi:type="dcterms:W3CDTF">2016-05-17T14:16:01Z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  <property fmtid="{D5CDD505-2E9C-101B-9397-08002B2CF9AE}" pid="3" name="IsMyDocuments">
    <vt:bool>true</vt:bool>
  </property>
</Properties>
</file>