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<sst xmlns="http://schemas.openxmlformats.org/spreadsheetml/2006/main" count="29" uniqueCount="22">
  <si>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</si>
  <si>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</si>
  <si>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</si>
  <si>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</si>
  <si>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</si>
  <si>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</si>
  <si>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</si>
  <si>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</si>
  <si>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</si>
  <si>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</si>
  <si>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</si>
  <si>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</si>
  <si>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</si>
  <si>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</si>
  <si>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</si>
  <si>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</si>
  <si>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Grade 14</t>
  </si>
  <si>
    <t>TOTAL</t>
  </si>
  <si>
    <t>2012-2013</t>
  </si>
  <si>
    <t xml:space="preserve"> </t>
  </si>
  <si>
    <t>Month Seven   2013-2014</t>
  </si>
  <si>
    <t>2013-2014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</si>
</sst>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0"/>
      <name val="Arial"/>
      <family val="0"/>
    </font>
    <font>
      <i/>
      <sz val="12"/>
      <color indexed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10" fontId="3" fillId="34" borderId="12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2" xfId="0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0" fontId="3" fillId="0" borderId="12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35" borderId="0" xfId="0" applyFont="1" applyFill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2" fontId="3" fillId="35" borderId="12" xfId="0" applyNumberFormat="1" applyFont="1" applyFill="1" applyBorder="1" applyAlignment="1">
      <alignment horizontal="center"/>
    </xf>
    <xf numFmtId="10" fontId="3" fillId="34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1.00390625" style="0" customWidth="1"/>
    <col min="3" max="3" width="11.28125" style="0" customWidth="1"/>
    <col min="4" max="4" width="10.8515625" style="0" customWidth="1"/>
    <col min="5" max="5" width="11.28125" style="0" customWidth="1"/>
    <col min="6" max="6" width="13.421875" style="0" customWidth="1"/>
    <col min="7" max="7" width="14.140625" style="0" customWidth="1"/>
  </cols>
  <sheetData>
    <row r="1" ht="15">
      <c r="F1" s="1"/>
    </row>
    <row r="2" spans="1:7" ht="20.25">
      <c r="A2" s="19" t="s">
        <v>20</v>
      </c>
      <c r="B2" s="19"/>
      <c r="C2" s="19"/>
      <c r="D2" s="2"/>
      <c r="E2" s="2"/>
      <c r="F2" s="2"/>
      <c r="G2" s="2"/>
    </row>
    <row r="3" spans="1:7" ht="12.75">
      <c r="A3" s="3"/>
      <c r="B3" s="4"/>
      <c r="C3" s="4"/>
      <c r="D3" s="4"/>
      <c r="E3" s="4"/>
      <c r="F3" s="4"/>
      <c r="G3" s="4"/>
    </row>
    <row r="4" spans="1:7" ht="12.75">
      <c r="A4" s="5"/>
      <c r="B4" s="20" t="s">
        <v>18</v>
      </c>
      <c r="C4" s="6" t="s">
        <v>21</v>
      </c>
      <c r="D4" s="13" t="s">
        <v>18</v>
      </c>
      <c r="E4" s="6" t="s">
        <v>21</v>
      </c>
      <c r="F4" s="13" t="s">
        <v>18</v>
      </c>
      <c r="G4" s="6" t="s">
        <v>21</v>
      </c>
    </row>
    <row r="5" spans="1:7" ht="13.5" thickBot="1">
      <c r="A5" s="5"/>
      <c r="B5" s="20" t="s">
        <v>0</v>
      </c>
      <c r="C5" s="6" t="s">
        <v>0</v>
      </c>
      <c r="D5" s="13" t="s">
        <v>1</v>
      </c>
      <c r="E5" s="6" t="s">
        <v>1</v>
      </c>
      <c r="F5" s="13" t="s">
        <v>2</v>
      </c>
      <c r="G5" s="6" t="s">
        <v>2</v>
      </c>
    </row>
    <row r="6" spans="1:7" ht="13.5" thickBot="1">
      <c r="A6" s="7" t="s">
        <v>3</v>
      </c>
      <c r="B6" s="21">
        <v>206.58</v>
      </c>
      <c r="C6" s="8">
        <v>197.38</v>
      </c>
      <c r="D6" s="16">
        <v>0.9326</v>
      </c>
      <c r="E6" s="24">
        <v>0.9397</v>
      </c>
      <c r="F6" s="18">
        <v>224</v>
      </c>
      <c r="G6" s="17">
        <v>211</v>
      </c>
    </row>
    <row r="7" spans="1:7" ht="13.5" thickBot="1">
      <c r="A7" s="10" t="s">
        <v>4</v>
      </c>
      <c r="B7" s="22">
        <v>206.29</v>
      </c>
      <c r="C7" s="11">
        <v>209.98</v>
      </c>
      <c r="D7" s="16">
        <v>0.9475</v>
      </c>
      <c r="E7" s="9">
        <v>0.9599</v>
      </c>
      <c r="F7" s="14">
        <v>218</v>
      </c>
      <c r="G7" s="12">
        <v>220</v>
      </c>
    </row>
    <row r="8" spans="1:7" ht="13.5" thickBot="1">
      <c r="A8" s="10" t="s">
        <v>5</v>
      </c>
      <c r="B8" s="22">
        <v>182.58</v>
      </c>
      <c r="C8" s="11">
        <v>208.21</v>
      </c>
      <c r="D8" s="16">
        <v>0.9371</v>
      </c>
      <c r="E8" s="9">
        <v>0.9667</v>
      </c>
      <c r="F8" s="14">
        <v>197</v>
      </c>
      <c r="G8" s="12">
        <v>216</v>
      </c>
    </row>
    <row r="9" spans="1:7" ht="13.5" thickBot="1">
      <c r="A9" s="10" t="s">
        <v>6</v>
      </c>
      <c r="B9" s="23">
        <v>204.28</v>
      </c>
      <c r="C9" s="12">
        <v>194.95</v>
      </c>
      <c r="D9" s="16">
        <v>0.9477</v>
      </c>
      <c r="E9" s="9">
        <v>0.9599</v>
      </c>
      <c r="F9" s="14">
        <v>215</v>
      </c>
      <c r="G9" s="12">
        <v>204</v>
      </c>
    </row>
    <row r="10" spans="1:7" ht="13.5" thickBot="1">
      <c r="A10" s="10" t="s">
        <v>7</v>
      </c>
      <c r="B10" s="22">
        <v>211.41</v>
      </c>
      <c r="C10" s="11">
        <v>210.46</v>
      </c>
      <c r="D10" s="16">
        <v>0.9538</v>
      </c>
      <c r="E10" s="9">
        <v>0.9608</v>
      </c>
      <c r="F10" s="14">
        <v>222</v>
      </c>
      <c r="G10" s="12">
        <v>219</v>
      </c>
    </row>
    <row r="11" spans="1:7" ht="13.5" thickBot="1">
      <c r="A11" s="10" t="s">
        <v>8</v>
      </c>
      <c r="B11" s="22">
        <v>198.48</v>
      </c>
      <c r="C11" s="11">
        <v>209.81</v>
      </c>
      <c r="D11" s="16">
        <v>0.9482</v>
      </c>
      <c r="E11" s="9">
        <v>0.9497</v>
      </c>
      <c r="F11" s="14">
        <v>209</v>
      </c>
      <c r="G11" s="12">
        <v>221</v>
      </c>
    </row>
    <row r="12" spans="1:7" ht="13.5" thickBot="1">
      <c r="A12" s="10" t="s">
        <v>9</v>
      </c>
      <c r="B12" s="22">
        <v>219.04</v>
      </c>
      <c r="C12" s="11">
        <v>207.19</v>
      </c>
      <c r="D12" s="16">
        <v>0.9416</v>
      </c>
      <c r="E12" s="9">
        <v>0.9602</v>
      </c>
      <c r="F12" s="14">
        <v>234</v>
      </c>
      <c r="G12" s="12">
        <v>215</v>
      </c>
    </row>
    <row r="13" spans="1:7" ht="13.5" thickBot="1">
      <c r="A13" s="10" t="s">
        <v>10</v>
      </c>
      <c r="B13" s="22">
        <v>214.18</v>
      </c>
      <c r="C13" s="11">
        <v>222.87</v>
      </c>
      <c r="D13" s="16">
        <v>0.9436</v>
      </c>
      <c r="E13" s="9">
        <v>0.957</v>
      </c>
      <c r="F13" s="14">
        <v>229</v>
      </c>
      <c r="G13" s="12">
        <v>234</v>
      </c>
    </row>
    <row r="14" spans="1:7" ht="13.5" thickBot="1">
      <c r="A14" s="10" t="s">
        <v>11</v>
      </c>
      <c r="B14" s="22">
        <v>215.17</v>
      </c>
      <c r="C14" s="11">
        <v>221.42</v>
      </c>
      <c r="D14" s="16">
        <v>0.9429</v>
      </c>
      <c r="E14" s="9">
        <v>0.9544</v>
      </c>
      <c r="F14" s="14">
        <v>229</v>
      </c>
      <c r="G14" s="12">
        <v>232</v>
      </c>
    </row>
    <row r="15" spans="1:8" ht="13.5" thickBot="1">
      <c r="A15" s="10" t="s">
        <v>12</v>
      </c>
      <c r="B15" s="23">
        <v>206.3</v>
      </c>
      <c r="C15" s="12">
        <v>220.06</v>
      </c>
      <c r="D15" s="16">
        <v>0.9426</v>
      </c>
      <c r="E15" s="9">
        <v>0.9462</v>
      </c>
      <c r="F15" s="14">
        <v>217</v>
      </c>
      <c r="G15" s="12">
        <v>233</v>
      </c>
      <c r="H15" t="s">
        <v>19</v>
      </c>
    </row>
    <row r="16" spans="1:7" ht="13.5" thickBot="1">
      <c r="A16" s="10" t="s">
        <v>13</v>
      </c>
      <c r="B16" s="22">
        <v>192.33</v>
      </c>
      <c r="C16" s="11">
        <v>204.35</v>
      </c>
      <c r="D16" s="16">
        <v>0.9442</v>
      </c>
      <c r="E16" s="9">
        <v>0.9445</v>
      </c>
      <c r="F16" s="14">
        <v>204</v>
      </c>
      <c r="G16" s="12">
        <v>216</v>
      </c>
    </row>
    <row r="17" spans="1:7" ht="13.5" thickBot="1">
      <c r="A17" s="10" t="s">
        <v>14</v>
      </c>
      <c r="B17" s="23">
        <v>171.9</v>
      </c>
      <c r="C17" s="12">
        <v>181.11</v>
      </c>
      <c r="D17" s="16">
        <v>0.949</v>
      </c>
      <c r="E17" s="9">
        <v>0.9366</v>
      </c>
      <c r="F17" s="14">
        <v>183</v>
      </c>
      <c r="G17" s="12">
        <v>194</v>
      </c>
    </row>
    <row r="18" spans="1:7" ht="13.5" thickBot="1">
      <c r="A18" s="10" t="s">
        <v>15</v>
      </c>
      <c r="B18" s="22">
        <v>218.37</v>
      </c>
      <c r="C18" s="11">
        <v>162.59</v>
      </c>
      <c r="D18" s="16">
        <v>0.921</v>
      </c>
      <c r="E18" s="9">
        <v>0.9108</v>
      </c>
      <c r="F18" s="14">
        <v>238</v>
      </c>
      <c r="G18" s="12">
        <v>179</v>
      </c>
    </row>
    <row r="19" spans="1:7" ht="13.5" thickBot="1">
      <c r="A19" s="10" t="s">
        <v>16</v>
      </c>
      <c r="B19" s="22">
        <v>1.94</v>
      </c>
      <c r="C19" s="11">
        <v>0.95</v>
      </c>
      <c r="D19" s="16">
        <v>0.9722</v>
      </c>
      <c r="E19" s="9">
        <v>0.95</v>
      </c>
      <c r="F19" s="14">
        <v>2</v>
      </c>
      <c r="G19" s="12">
        <v>1</v>
      </c>
    </row>
    <row r="20" spans="1:7" ht="13.5" thickBot="1">
      <c r="A20" s="10" t="s">
        <v>17</v>
      </c>
      <c r="B20" s="22">
        <f>SUM(B6:B19)</f>
        <v>2648.85</v>
      </c>
      <c r="C20" s="11">
        <f>SUM(C6:C19)</f>
        <v>2651.33</v>
      </c>
      <c r="D20" s="16">
        <v>0.9422</v>
      </c>
      <c r="E20" s="9">
        <v>0.9504</v>
      </c>
      <c r="F20" s="14">
        <f>SUM(F6:F19)</f>
        <v>2821</v>
      </c>
      <c r="G20" s="12">
        <f>SUM(G6:G19)</f>
        <v>2795</v>
      </c>
    </row>
    <row r="21" ht="12.75">
      <c r="B21" s="15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Thomas</dc:creator>
  <cp:keywords/>
  <dc:description/>
  <cp:lastModifiedBy>Barlow, Michelle</cp:lastModifiedBy>
  <cp:lastPrinted>2014-04-24T18:52:40Z</cp:lastPrinted>
  <dcterms:created xsi:type="dcterms:W3CDTF">2010-03-22T16:19:22Z</dcterms:created>
  <dcterms:modified xsi:type="dcterms:W3CDTF">2014-04-24T18:53:00Z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0x010100519A5CC6D0E4564B8E833C031E89471C</vt:lpwstr>
  </property>
</Properties>
</file>