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<sst xmlns="http://schemas.openxmlformats.org/spreadsheetml/2006/main" count="27" uniqueCount="20">
  <si>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</si>
  <si>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</si>
  <si>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</si>
  <si>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</si>
  <si>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</si>
  <si>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</si>
  <si>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</si>
  <si>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</si>
  <si>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</si>
  <si>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</si>
  <si>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</si>
  <si>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</si>
  <si>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</si>
  <si>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</si>
  <si>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</si>
  <si>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</si>
  <si>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</si>
  <si>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2011-2012</t>
  </si>
  <si>
    <t>2012-2013</t>
  </si>
  <si>
    <t>Month One     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</si>
</sst>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19</v>
      </c>
    </row>
    <row r="2" spans="1:7" ht="12.75">
      <c r="A2" s="2"/>
      <c r="B2" s="12" t="s">
        <v>17</v>
      </c>
      <c r="C2" s="3" t="s">
        <v>18</v>
      </c>
      <c r="D2" s="12" t="s">
        <v>17</v>
      </c>
      <c r="E2" s="3" t="s">
        <v>18</v>
      </c>
      <c r="F2" s="12" t="s">
        <v>17</v>
      </c>
      <c r="G2" s="3" t="s">
        <v>18</v>
      </c>
    </row>
    <row r="3" spans="1:7" ht="12.75">
      <c r="A3" s="2"/>
      <c r="B3" s="13" t="s">
        <v>0</v>
      </c>
      <c r="C3" s="4" t="s">
        <v>0</v>
      </c>
      <c r="D3" s="13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4">
        <v>191.72</v>
      </c>
      <c r="C4" s="6">
        <v>206.37</v>
      </c>
      <c r="D4" s="14">
        <v>97.2</v>
      </c>
      <c r="E4" s="6">
        <v>96.23</v>
      </c>
      <c r="F4" s="15">
        <v>198</v>
      </c>
      <c r="G4" s="7">
        <v>218</v>
      </c>
    </row>
    <row r="5" spans="1:7" ht="12.75">
      <c r="A5" s="8" t="s">
        <v>4</v>
      </c>
      <c r="B5" s="14">
        <v>188.62</v>
      </c>
      <c r="C5" s="6">
        <v>197.8</v>
      </c>
      <c r="D5" s="15">
        <v>97.2</v>
      </c>
      <c r="E5" s="7">
        <v>96.71</v>
      </c>
      <c r="F5" s="16">
        <v>193</v>
      </c>
      <c r="G5" s="9">
        <v>207</v>
      </c>
    </row>
    <row r="6" spans="1:7" ht="12.75">
      <c r="A6" s="8" t="s">
        <v>5</v>
      </c>
      <c r="B6" s="15">
        <v>200.15</v>
      </c>
      <c r="C6" s="7">
        <v>185.22</v>
      </c>
      <c r="D6" s="14">
        <v>97.79</v>
      </c>
      <c r="E6" s="7">
        <v>97</v>
      </c>
      <c r="F6" s="15">
        <v>205</v>
      </c>
      <c r="G6" s="7">
        <v>191</v>
      </c>
    </row>
    <row r="7" spans="1:7" ht="12.75">
      <c r="A7" s="8" t="s">
        <v>6</v>
      </c>
      <c r="B7" s="14">
        <v>201.98</v>
      </c>
      <c r="C7" s="6">
        <v>206.48</v>
      </c>
      <c r="D7" s="14">
        <v>97.21</v>
      </c>
      <c r="E7" s="6">
        <v>96.82</v>
      </c>
      <c r="F7" s="15">
        <v>209</v>
      </c>
      <c r="G7" s="7">
        <v>213</v>
      </c>
    </row>
    <row r="8" spans="1:7" ht="12.75">
      <c r="A8" s="8" t="s">
        <v>7</v>
      </c>
      <c r="B8" s="14">
        <v>206.92</v>
      </c>
      <c r="C8" s="7">
        <v>212.4</v>
      </c>
      <c r="D8" s="14">
        <v>97.39</v>
      </c>
      <c r="E8" s="6">
        <v>96.62</v>
      </c>
      <c r="F8" s="15">
        <v>210</v>
      </c>
      <c r="G8" s="7">
        <v>221</v>
      </c>
    </row>
    <row r="9" spans="1:7" ht="12.75">
      <c r="A9" s="8" t="s">
        <v>8</v>
      </c>
      <c r="B9" s="14">
        <v>218.56</v>
      </c>
      <c r="C9" s="6">
        <v>199.74</v>
      </c>
      <c r="D9" s="15">
        <v>96.51</v>
      </c>
      <c r="E9" s="7">
        <v>97.2</v>
      </c>
      <c r="F9" s="15">
        <v>227</v>
      </c>
      <c r="G9" s="7">
        <v>205</v>
      </c>
    </row>
    <row r="10" spans="1:7" ht="12.75">
      <c r="A10" s="8" t="s">
        <v>9</v>
      </c>
      <c r="B10" s="14">
        <v>208.71</v>
      </c>
      <c r="C10" s="6">
        <v>222.08</v>
      </c>
      <c r="D10" s="14">
        <v>96.38</v>
      </c>
      <c r="E10" s="6">
        <v>96.62</v>
      </c>
      <c r="F10" s="15">
        <v>218</v>
      </c>
      <c r="G10" s="7">
        <v>230</v>
      </c>
    </row>
    <row r="11" spans="1:7" ht="12.75">
      <c r="A11" s="8" t="s">
        <v>10</v>
      </c>
      <c r="B11" s="14">
        <v>205.05</v>
      </c>
      <c r="C11" s="6">
        <v>209.25</v>
      </c>
      <c r="D11" s="14">
        <v>96.01</v>
      </c>
      <c r="E11" s="6">
        <v>96.44</v>
      </c>
      <c r="F11" s="15">
        <v>212</v>
      </c>
      <c r="G11" s="7">
        <v>217</v>
      </c>
    </row>
    <row r="12" spans="1:7" ht="12.75">
      <c r="A12" s="8" t="s">
        <v>11</v>
      </c>
      <c r="B12" s="14">
        <v>203.03</v>
      </c>
      <c r="C12" s="6">
        <v>218.41</v>
      </c>
      <c r="D12" s="14">
        <v>95.96</v>
      </c>
      <c r="E12" s="6">
        <v>95.45</v>
      </c>
      <c r="F12" s="15">
        <v>213</v>
      </c>
      <c r="G12" s="7">
        <v>228</v>
      </c>
    </row>
    <row r="13" spans="1:7" ht="12.75">
      <c r="A13" s="8" t="s">
        <v>12</v>
      </c>
      <c r="B13" s="14">
        <v>231.89</v>
      </c>
      <c r="C13" s="7">
        <v>214.1</v>
      </c>
      <c r="D13" s="14">
        <v>96.4</v>
      </c>
      <c r="E13" s="7">
        <v>95.4</v>
      </c>
      <c r="F13" s="15">
        <v>241</v>
      </c>
      <c r="G13" s="7">
        <v>225</v>
      </c>
    </row>
    <row r="14" spans="1:7" ht="12.75">
      <c r="A14" s="8" t="s">
        <v>13</v>
      </c>
      <c r="B14" s="14">
        <v>191.48</v>
      </c>
      <c r="C14" s="6">
        <v>199.31</v>
      </c>
      <c r="D14" s="15">
        <v>94.88</v>
      </c>
      <c r="E14" s="7">
        <v>95.27</v>
      </c>
      <c r="F14" s="15">
        <v>202</v>
      </c>
      <c r="G14" s="7">
        <v>209</v>
      </c>
    </row>
    <row r="15" spans="1:7" ht="12.75">
      <c r="A15" s="8" t="s">
        <v>14</v>
      </c>
      <c r="B15" s="15">
        <v>214.02</v>
      </c>
      <c r="C15" s="7">
        <v>174.61</v>
      </c>
      <c r="D15" s="15">
        <v>93.7</v>
      </c>
      <c r="E15" s="7">
        <v>93.78</v>
      </c>
      <c r="F15" s="15">
        <v>232</v>
      </c>
      <c r="G15" s="7">
        <v>187</v>
      </c>
    </row>
    <row r="16" spans="1:7" ht="12.75">
      <c r="A16" s="8" t="s">
        <v>15</v>
      </c>
      <c r="B16" s="15">
        <v>161.2</v>
      </c>
      <c r="C16" s="7">
        <v>218.08</v>
      </c>
      <c r="D16" s="14">
        <v>93.24</v>
      </c>
      <c r="E16" s="6">
        <v>91.79</v>
      </c>
      <c r="F16" s="15">
        <v>172</v>
      </c>
      <c r="G16" s="7">
        <v>241</v>
      </c>
    </row>
    <row r="17" spans="1:7" ht="12.75">
      <c r="A17" s="5" t="s">
        <v>16</v>
      </c>
      <c r="B17" s="14">
        <f>SUM(B4:B16)</f>
        <v>2623.33</v>
      </c>
      <c r="C17" s="6">
        <f>SUM(C4:C16)</f>
        <v>2663.85</v>
      </c>
      <c r="D17" s="14">
        <v>96.02</v>
      </c>
      <c r="E17" s="6">
        <v>95.77</v>
      </c>
      <c r="F17" s="15">
        <f>SUM(F4:F16)</f>
        <v>2732</v>
      </c>
      <c r="G17" s="7">
        <f>SUM(G4:G16)</f>
        <v>2792</v>
      </c>
    </row>
    <row r="18" spans="1:6" ht="12.75">
      <c r="A18" s="10"/>
      <c r="F18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2009-09-21T14:21:41Z</cp:lastPrinted>
  <dcterms:created xsi:type="dcterms:W3CDTF">2009-09-18T17:46:50Z</dcterms:created>
  <dcterms:modified xsi:type="dcterms:W3CDTF">2012-09-13T14:10:40Z</dcterms:modified>
  <cp:category/>
  <cp:version/>
  <cp:contentType/>
  <cp:contentStatus/>
</cp:coreProperties>
</file>