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6"/>
  </bookViews>
  <sheets>
    <sheet name="Jul 11" sheetId="1" r:id="rId1"/>
    <sheet name="Aug 11" sheetId="2" r:id="rId2"/>
    <sheet name="Sept 11" sheetId="3" r:id="rId3"/>
    <sheet name="Oct 11" sheetId="4" r:id="rId4"/>
    <sheet name="Nov 11" sheetId="5" r:id="rId5"/>
    <sheet name="Dec 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12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<sst xmlns="http://schemas.openxmlformats.org/spreadsheetml/2006/main" count="1077" uniqueCount="77">
  <si>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</si>
  <si>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</si>
  <si>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</si>
  <si>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</si>
  <si>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</si>
  <si>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</si>
  <si>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</si>
  <si>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</si>
  <si>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</si>
  <si>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</si>
  <si>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</si>
  <si>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</si>
  <si>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</si>
  <si>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</si>
  <si>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</si>
  <si>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</si>
  <si>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</si>
  <si>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</si>
  <si>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</si>
  <si>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</si>
  <si>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</si>
  <si>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</si>
  <si>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</si>
  <si>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</si>
  <si>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</si>
  <si>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</si>
  <si>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</si>
  <si>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</si>
  <si>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</si>
  <si>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</si>
  <si>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</si>
  <si>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</si>
  <si>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</si>
  <si>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</si>
  <si>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</si>
  <si>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</si>
  <si>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</si>
  <si>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</si>
  <si>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</si>
  <si>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</si>
  <si>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</si>
  <si>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</si>
  <si>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</si>
  <si>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</si>
  <si>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</si>
  <si>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</si>
  <si>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</si>
  <si>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</si>
  <si>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</si>
  <si>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</si>
  <si>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</si>
  <si>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</si>
  <si>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October 2010 HERITAGE BANK</t>
  </si>
  <si>
    <t>November 2010 HERITAGE BANK</t>
  </si>
  <si>
    <t>416 Employees</t>
  </si>
  <si>
    <t>427 Employees</t>
  </si>
  <si>
    <t>441 employees</t>
  </si>
  <si>
    <t xml:space="preserve"> EMPLOYEES 410</t>
  </si>
  <si>
    <t>July  2011</t>
  </si>
  <si>
    <t>August 2011</t>
  </si>
  <si>
    <t>September 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</si>
  <si>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</si>
  <si>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</si>
  <si>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</si>
  <si>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</si>
  <si>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</si>
  <si>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</si>
  <si>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</si>
  <si>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</si>
  <si>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</si>
  <si>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69 EMPLOYEES</t>
  </si>
  <si>
    <t>402 EMPLOYEES</t>
  </si>
  <si>
    <t>413 EMPLOYEES</t>
  </si>
  <si>
    <t>427Employees</t>
  </si>
  <si>
    <t>421 employees</t>
  </si>
  <si>
    <t>December 2011 HERITAGE BANK</t>
  </si>
  <si>
    <t>427employees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</si>
</sst>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39" fillId="0" borderId="0" xfId="44" applyFont="1" applyAlignment="1">
      <alignment/>
    </xf>
    <xf numFmtId="43" fontId="39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193297.18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65">
        <v>24950.05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218247.22999999998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94659.34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659525.11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291273.17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638517.53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1683975.15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1902222.38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1655834.68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4544277.06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11223.95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11223.95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1042695.21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100012.07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1142707.28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285586.66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146282.72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653297.94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1085167.3199999998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2227874.5999999996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1627924.96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1627924.96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6017819.77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173669.64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13340.07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187009.71000000002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1801133.5</v>
      </c>
      <c r="F6" s="48" t="s">
        <v>57</v>
      </c>
      <c r="G6" s="43"/>
    </row>
    <row r="7" spans="1:7" ht="16.5">
      <c r="A7" s="62"/>
      <c r="B7" s="64" t="s">
        <v>32</v>
      </c>
      <c r="C7" s="64"/>
      <c r="D7" s="64"/>
      <c r="E7" s="65">
        <v>162529.65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1963663.15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266292.31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122483.51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566721.32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955497.1399999999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2919160.29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1673765.04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1673765.04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4790086.11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187009.71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12474.63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199484.34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967929.73</v>
      </c>
      <c r="F6" s="48" t="s">
        <v>71</v>
      </c>
      <c r="G6" s="43"/>
    </row>
    <row r="7" spans="1:7" ht="16.5">
      <c r="A7" s="62"/>
      <c r="B7" s="64" t="s">
        <v>32</v>
      </c>
      <c r="C7" s="64"/>
      <c r="D7" s="64"/>
      <c r="E7" s="65">
        <v>97225.66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1065155.39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148664.1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95173.6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1279708.93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1523546.63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2588702.0199999996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965412.79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965412.79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2925517.72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11223.95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9564.39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20788.34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1000482.81</v>
      </c>
      <c r="F6" s="48" t="s">
        <v>72</v>
      </c>
      <c r="G6" s="43"/>
    </row>
    <row r="7" spans="1:7" ht="16.5">
      <c r="A7" s="62"/>
      <c r="B7" s="64" t="s">
        <v>32</v>
      </c>
      <c r="C7" s="64"/>
      <c r="D7" s="64"/>
      <c r="E7" s="65">
        <v>102943.95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1103426.76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345907.79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113451.9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582745.04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438062.35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1480167.08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2583593.84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1584178.03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1584178.03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1935187.89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20788.34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6345.83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27134.17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3" t="s">
        <v>74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54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2011-11-02T17:19:31Z</cp:lastPrinted>
  <dcterms:created xsi:type="dcterms:W3CDTF">2004-05-05T13:44:50Z</dcterms:created>
  <dcterms:modified xsi:type="dcterms:W3CDTF">2012-02-03T19:07:59Z</dcterms:modified>
  <cp:category/>
  <cp:version/>
  <cp:contentType/>
  <cp:contentStatus/>
</cp:coreProperties>
</file>