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<sst xmlns="http://schemas.openxmlformats.org/spreadsheetml/2006/main" count="28" uniqueCount="21">
  <si>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ADA</t>
  </si>
  <si>
    <t>%ADA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</si>
  <si>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</si>
  <si>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</si>
  <si>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</si>
  <si>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</si>
  <si>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</si>
  <si>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</si>
  <si>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</si>
  <si>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</si>
  <si>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</si>
  <si>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</si>
  <si>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</si>
  <si>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</si>
  <si>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</si>
  <si>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</si>
  <si>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</si>
  <si>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</si>
  <si>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2010-2011</t>
  </si>
  <si>
    <t>Month Four  2011-2012</t>
  </si>
  <si>
    <t>2011-2012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</si>
</sst>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6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2" fontId="6" fillId="33" borderId="11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2" fontId="6" fillId="3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12.421875" style="0" customWidth="1"/>
    <col min="2" max="2" width="13.28125" style="0" customWidth="1"/>
    <col min="3" max="3" width="14.8515625" style="0" customWidth="1"/>
    <col min="4" max="4" width="13.28125" style="0" customWidth="1"/>
    <col min="5" max="5" width="14.421875" style="0" customWidth="1"/>
    <col min="6" max="6" width="14.8515625" style="0" customWidth="1"/>
    <col min="7" max="7" width="15.57421875" style="0" customWidth="1"/>
  </cols>
  <sheetData>
    <row r="1" spans="1:7" ht="18">
      <c r="A1" s="1" t="s">
        <v>19</v>
      </c>
      <c r="B1" s="1"/>
      <c r="C1" s="1"/>
      <c r="D1" s="1"/>
      <c r="E1" s="1"/>
      <c r="F1" s="1"/>
      <c r="G1" s="1"/>
    </row>
    <row r="2" spans="1:7" ht="15.75">
      <c r="A2" s="2"/>
      <c r="B2" s="2"/>
      <c r="C2" s="2"/>
      <c r="D2" s="2"/>
      <c r="E2" s="2"/>
      <c r="F2" s="2"/>
      <c r="G2" s="2"/>
    </row>
    <row r="3" spans="1:7" ht="15.75">
      <c r="A3" s="6"/>
      <c r="B3" s="12" t="s">
        <v>18</v>
      </c>
      <c r="C3" s="4" t="s">
        <v>20</v>
      </c>
      <c r="D3" s="12" t="s">
        <v>18</v>
      </c>
      <c r="E3" s="4" t="s">
        <v>20</v>
      </c>
      <c r="F3" s="12" t="s">
        <v>18</v>
      </c>
      <c r="G3" s="4" t="s">
        <v>20</v>
      </c>
    </row>
    <row r="4" spans="1:7" ht="15.75">
      <c r="A4" s="6"/>
      <c r="B4" s="13" t="s">
        <v>0</v>
      </c>
      <c r="C4" s="5" t="s">
        <v>0</v>
      </c>
      <c r="D4" s="13" t="s">
        <v>1</v>
      </c>
      <c r="E4" s="5" t="s">
        <v>1</v>
      </c>
      <c r="F4" s="12" t="s">
        <v>2</v>
      </c>
      <c r="G4" s="4" t="s">
        <v>2</v>
      </c>
    </row>
    <row r="5" spans="1:7" ht="15">
      <c r="A5" s="7" t="s">
        <v>3</v>
      </c>
      <c r="B5" s="14">
        <v>195.57</v>
      </c>
      <c r="C5" s="8">
        <v>191.23</v>
      </c>
      <c r="D5" s="14">
        <v>93</v>
      </c>
      <c r="E5" s="8">
        <v>94.63</v>
      </c>
      <c r="F5" s="14">
        <v>210</v>
      </c>
      <c r="G5" s="8">
        <v>201</v>
      </c>
    </row>
    <row r="6" spans="1:7" ht="15">
      <c r="A6" s="9" t="s">
        <v>4</v>
      </c>
      <c r="B6" s="14">
        <v>188.07</v>
      </c>
      <c r="C6" s="8">
        <v>186.16</v>
      </c>
      <c r="D6" s="14">
        <v>94.32</v>
      </c>
      <c r="E6" s="8">
        <v>95.08</v>
      </c>
      <c r="F6" s="16">
        <v>201</v>
      </c>
      <c r="G6" s="10">
        <v>197</v>
      </c>
    </row>
    <row r="7" spans="1:7" ht="15">
      <c r="A7" s="9" t="s">
        <v>5</v>
      </c>
      <c r="B7" s="15">
        <v>194.33</v>
      </c>
      <c r="C7" s="11">
        <v>192.21</v>
      </c>
      <c r="D7" s="15">
        <v>94.26</v>
      </c>
      <c r="E7" s="11">
        <v>94.74</v>
      </c>
      <c r="F7" s="14">
        <v>207</v>
      </c>
      <c r="G7" s="8">
        <v>203</v>
      </c>
    </row>
    <row r="8" spans="1:7" ht="15">
      <c r="A8" s="9" t="s">
        <v>6</v>
      </c>
      <c r="B8" s="15">
        <v>194.46</v>
      </c>
      <c r="C8" s="11">
        <v>197.35</v>
      </c>
      <c r="D8" s="15">
        <v>95.53</v>
      </c>
      <c r="E8" s="11">
        <v>94.75</v>
      </c>
      <c r="F8" s="14">
        <v>204</v>
      </c>
      <c r="G8" s="8">
        <v>210</v>
      </c>
    </row>
    <row r="9" spans="1:7" ht="15">
      <c r="A9" s="9" t="s">
        <v>7</v>
      </c>
      <c r="B9" s="14">
        <v>214.69</v>
      </c>
      <c r="C9" s="8">
        <v>199.82</v>
      </c>
      <c r="D9" s="15">
        <v>95.65</v>
      </c>
      <c r="E9" s="11">
        <v>94.61</v>
      </c>
      <c r="F9" s="14">
        <v>224</v>
      </c>
      <c r="G9" s="8">
        <v>212</v>
      </c>
    </row>
    <row r="10" spans="1:7" ht="15">
      <c r="A10" s="9" t="s">
        <v>8</v>
      </c>
      <c r="B10" s="15">
        <v>204.45</v>
      </c>
      <c r="C10" s="11">
        <v>213.07</v>
      </c>
      <c r="D10" s="14">
        <v>94.95</v>
      </c>
      <c r="E10" s="8">
        <v>94.56</v>
      </c>
      <c r="F10" s="14">
        <v>215</v>
      </c>
      <c r="G10" s="8">
        <v>224</v>
      </c>
    </row>
    <row r="11" spans="1:7" ht="15">
      <c r="A11" s="9" t="s">
        <v>9</v>
      </c>
      <c r="B11" s="15">
        <v>202.88</v>
      </c>
      <c r="C11" s="11">
        <v>207.36</v>
      </c>
      <c r="D11" s="15">
        <v>94.42</v>
      </c>
      <c r="E11" s="11">
        <v>95.25</v>
      </c>
      <c r="F11" s="14">
        <v>215</v>
      </c>
      <c r="G11" s="8">
        <v>218</v>
      </c>
    </row>
    <row r="12" spans="1:7" ht="15">
      <c r="A12" s="9" t="s">
        <v>10</v>
      </c>
      <c r="B12" s="14">
        <v>200.78</v>
      </c>
      <c r="C12" s="8">
        <v>206.41</v>
      </c>
      <c r="D12" s="15">
        <v>92.93</v>
      </c>
      <c r="E12" s="11">
        <v>94.57</v>
      </c>
      <c r="F12" s="14">
        <v>216</v>
      </c>
      <c r="G12" s="8">
        <v>219</v>
      </c>
    </row>
    <row r="13" spans="1:7" ht="15">
      <c r="A13" s="9" t="s">
        <v>11</v>
      </c>
      <c r="B13" s="14">
        <v>210.3</v>
      </c>
      <c r="C13" s="8">
        <v>203.21</v>
      </c>
      <c r="D13" s="15">
        <v>94.09</v>
      </c>
      <c r="E13" s="11">
        <v>94.62</v>
      </c>
      <c r="F13" s="14">
        <v>224</v>
      </c>
      <c r="G13" s="8">
        <v>214</v>
      </c>
    </row>
    <row r="14" spans="1:7" ht="15">
      <c r="A14" s="9" t="s">
        <v>12</v>
      </c>
      <c r="B14" s="14">
        <v>202.57</v>
      </c>
      <c r="C14" s="8">
        <v>217.38</v>
      </c>
      <c r="D14" s="14">
        <v>93.71</v>
      </c>
      <c r="E14" s="8">
        <v>93.4</v>
      </c>
      <c r="F14" s="14">
        <v>214</v>
      </c>
      <c r="G14" s="8">
        <v>234</v>
      </c>
    </row>
    <row r="15" spans="1:7" ht="15">
      <c r="A15" s="9" t="s">
        <v>13</v>
      </c>
      <c r="B15" s="15">
        <v>234.63</v>
      </c>
      <c r="C15" s="11">
        <v>186.24</v>
      </c>
      <c r="D15" s="14">
        <v>93.69</v>
      </c>
      <c r="E15" s="8">
        <v>93.95</v>
      </c>
      <c r="F15" s="14">
        <v>250</v>
      </c>
      <c r="G15" s="8">
        <v>199</v>
      </c>
    </row>
    <row r="16" spans="1:7" ht="15">
      <c r="A16" s="9" t="s">
        <v>14</v>
      </c>
      <c r="B16" s="14">
        <v>173.1</v>
      </c>
      <c r="C16" s="8">
        <v>209.05</v>
      </c>
      <c r="D16" s="15">
        <v>93.23</v>
      </c>
      <c r="E16" s="11">
        <v>92.04</v>
      </c>
      <c r="F16" s="14">
        <v>185</v>
      </c>
      <c r="G16" s="8">
        <v>229</v>
      </c>
    </row>
    <row r="17" spans="1:7" ht="15">
      <c r="A17" s="9" t="s">
        <v>15</v>
      </c>
      <c r="B17" s="15">
        <v>173.79</v>
      </c>
      <c r="C17" s="11">
        <v>160.62</v>
      </c>
      <c r="D17" s="14">
        <v>92.82</v>
      </c>
      <c r="E17" s="8">
        <v>92.02</v>
      </c>
      <c r="F17" s="14">
        <v>187</v>
      </c>
      <c r="G17" s="8">
        <v>175</v>
      </c>
    </row>
    <row r="18" spans="1:7" ht="15">
      <c r="A18" s="9" t="s">
        <v>16</v>
      </c>
      <c r="B18" s="14"/>
      <c r="C18" s="8"/>
      <c r="D18" s="14"/>
      <c r="E18" s="8"/>
      <c r="F18" s="14"/>
      <c r="G18" s="8"/>
    </row>
    <row r="19" spans="1:7" ht="15">
      <c r="A19" s="7" t="s">
        <v>17</v>
      </c>
      <c r="B19" s="14">
        <v>2589.62</v>
      </c>
      <c r="C19" s="8">
        <f>SUM(C5:C18)</f>
        <v>2570.1099999999997</v>
      </c>
      <c r="D19" s="15">
        <v>94.06</v>
      </c>
      <c r="E19" s="11">
        <v>94.18</v>
      </c>
      <c r="F19" s="14">
        <v>2752</v>
      </c>
      <c r="G19" s="8">
        <f>SUM(G5:G18)</f>
        <v>2735</v>
      </c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2010-12-15T15:08:20Z</cp:lastPrinted>
  <dcterms:created xsi:type="dcterms:W3CDTF">2009-12-14T15:41:04Z</dcterms:created>
  <dcterms:modified xsi:type="dcterms:W3CDTF">2012-01-13T14:11:22Z</dcterms:modified>
  <cp:category/>
  <cp:version/>
  <cp:contentType/>
  <cp:contentStatus/>
</cp:coreProperties>
</file>