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<sst xmlns="http://schemas.openxmlformats.org/spreadsheetml/2006/main" count="28" uniqueCount="21">
  <si>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</si>
  <si>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</si>
  <si>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</si>
  <si>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</si>
  <si>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</si>
  <si>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</si>
  <si>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</si>
  <si>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</si>
  <si>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</si>
  <si>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</si>
  <si>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</si>
  <si>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</si>
  <si>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</si>
  <si>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</si>
  <si>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</si>
  <si>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</si>
  <si>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</si>
  <si>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2013-2014</t>
  </si>
  <si>
    <t>Grade 14</t>
  </si>
  <si>
    <t>Month Two     2014-2015</t>
  </si>
  <si>
    <t>2014-2015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</si>
</sst>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19</v>
      </c>
    </row>
    <row r="2" spans="1:7" ht="12.75">
      <c r="A2" s="2"/>
      <c r="B2" s="12" t="s">
        <v>17</v>
      </c>
      <c r="C2" s="3" t="s">
        <v>20</v>
      </c>
      <c r="D2" s="12" t="s">
        <v>17</v>
      </c>
      <c r="E2" s="3" t="s">
        <v>20</v>
      </c>
      <c r="F2" s="12" t="s">
        <v>17</v>
      </c>
      <c r="G2" s="3" t="s">
        <v>20</v>
      </c>
    </row>
    <row r="3" spans="1:7" ht="12.75">
      <c r="A3" s="2"/>
      <c r="B3" s="13" t="s">
        <v>0</v>
      </c>
      <c r="C3" s="4" t="s">
        <v>0</v>
      </c>
      <c r="D3" s="13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4">
        <v>203.39</v>
      </c>
      <c r="C4" s="6">
        <v>184.43</v>
      </c>
      <c r="D4" s="15">
        <v>95.95</v>
      </c>
      <c r="E4" s="7">
        <v>96.08</v>
      </c>
      <c r="F4" s="15">
        <v>212</v>
      </c>
      <c r="G4" s="7">
        <v>193</v>
      </c>
    </row>
    <row r="5" spans="1:7" ht="12.75">
      <c r="A5" s="8" t="s">
        <v>4</v>
      </c>
      <c r="B5" s="14">
        <v>202.16</v>
      </c>
      <c r="C5" s="6">
        <v>194.16</v>
      </c>
      <c r="D5" s="15">
        <v>96.35</v>
      </c>
      <c r="E5" s="7">
        <v>96.49</v>
      </c>
      <c r="F5" s="16">
        <v>211</v>
      </c>
      <c r="G5" s="9">
        <v>204</v>
      </c>
    </row>
    <row r="6" spans="1:7" ht="12.75">
      <c r="A6" s="8" t="s">
        <v>5</v>
      </c>
      <c r="B6" s="15">
        <v>212.46</v>
      </c>
      <c r="C6" s="7">
        <v>212.97</v>
      </c>
      <c r="D6" s="14">
        <v>96.95</v>
      </c>
      <c r="E6" s="6">
        <v>96.13</v>
      </c>
      <c r="F6" s="15">
        <v>220</v>
      </c>
      <c r="G6" s="7">
        <v>221</v>
      </c>
    </row>
    <row r="7" spans="1:7" ht="12.75">
      <c r="A7" s="8" t="s">
        <v>6</v>
      </c>
      <c r="B7" s="15">
        <v>206.2</v>
      </c>
      <c r="C7" s="7">
        <v>206.18</v>
      </c>
      <c r="D7" s="14">
        <v>97.47</v>
      </c>
      <c r="E7" s="6">
        <v>96.75</v>
      </c>
      <c r="F7" s="15">
        <v>213</v>
      </c>
      <c r="G7" s="7">
        <v>214</v>
      </c>
    </row>
    <row r="8" spans="1:7" ht="12.75">
      <c r="A8" s="8" t="s">
        <v>7</v>
      </c>
      <c r="B8" s="14">
        <v>213.65</v>
      </c>
      <c r="C8" s="6">
        <v>202.81</v>
      </c>
      <c r="D8" s="14">
        <v>96.83</v>
      </c>
      <c r="E8" s="6">
        <v>96.97</v>
      </c>
      <c r="F8" s="15">
        <v>220</v>
      </c>
      <c r="G8" s="7">
        <v>210</v>
      </c>
    </row>
    <row r="9" spans="1:7" ht="12.75">
      <c r="A9" s="8" t="s">
        <v>8</v>
      </c>
      <c r="B9" s="14">
        <v>209.05</v>
      </c>
      <c r="C9" s="6">
        <v>205.81</v>
      </c>
      <c r="D9" s="15">
        <v>96.89</v>
      </c>
      <c r="E9" s="7">
        <v>96.45</v>
      </c>
      <c r="F9" s="15">
        <v>216</v>
      </c>
      <c r="G9" s="7">
        <v>213</v>
      </c>
    </row>
    <row r="10" spans="1:7" ht="12.75">
      <c r="A10" s="8" t="s">
        <v>9</v>
      </c>
      <c r="B10" s="14">
        <v>210.52</v>
      </c>
      <c r="C10" s="6">
        <v>218.54</v>
      </c>
      <c r="D10" s="15">
        <v>96.81</v>
      </c>
      <c r="E10" s="7">
        <v>96.14</v>
      </c>
      <c r="F10" s="15">
        <v>218</v>
      </c>
      <c r="G10" s="7">
        <v>227</v>
      </c>
    </row>
    <row r="11" spans="1:7" ht="12.75">
      <c r="A11" s="8" t="s">
        <v>10</v>
      </c>
      <c r="B11" s="14">
        <v>231.36</v>
      </c>
      <c r="C11" s="6">
        <v>216.03</v>
      </c>
      <c r="D11" s="15">
        <v>96.4</v>
      </c>
      <c r="E11" s="7">
        <v>95.68</v>
      </c>
      <c r="F11" s="15">
        <v>240</v>
      </c>
      <c r="G11" s="7">
        <v>225</v>
      </c>
    </row>
    <row r="12" spans="1:7" ht="12.75">
      <c r="A12" s="8" t="s">
        <v>11</v>
      </c>
      <c r="B12" s="14">
        <v>216.26</v>
      </c>
      <c r="C12" s="7">
        <v>234.5</v>
      </c>
      <c r="D12" s="14">
        <v>95.71</v>
      </c>
      <c r="E12" s="6">
        <v>95.68</v>
      </c>
      <c r="F12" s="15">
        <v>228</v>
      </c>
      <c r="G12" s="7">
        <v>245</v>
      </c>
    </row>
    <row r="13" spans="1:7" ht="12.75">
      <c r="A13" s="8" t="s">
        <v>12</v>
      </c>
      <c r="B13" s="15">
        <v>219.53</v>
      </c>
      <c r="C13" s="7">
        <v>218.79</v>
      </c>
      <c r="D13" s="15">
        <v>94.28</v>
      </c>
      <c r="E13" s="7">
        <v>94.38</v>
      </c>
      <c r="F13" s="15">
        <v>233</v>
      </c>
      <c r="G13" s="7">
        <v>231</v>
      </c>
    </row>
    <row r="14" spans="1:7" ht="12.75">
      <c r="A14" s="8" t="s">
        <v>13</v>
      </c>
      <c r="B14" s="14">
        <v>205.57</v>
      </c>
      <c r="C14" s="7">
        <v>214.4</v>
      </c>
      <c r="D14" s="15">
        <v>94.34</v>
      </c>
      <c r="E14" s="7">
        <v>96.39</v>
      </c>
      <c r="F14" s="15">
        <v>216</v>
      </c>
      <c r="G14" s="7">
        <v>223</v>
      </c>
    </row>
    <row r="15" spans="1:7" ht="12.75">
      <c r="A15" s="8" t="s">
        <v>14</v>
      </c>
      <c r="B15" s="15">
        <v>186.58</v>
      </c>
      <c r="C15" s="7">
        <v>204.66</v>
      </c>
      <c r="D15" s="15">
        <v>95.53</v>
      </c>
      <c r="E15" s="7">
        <v>95.37</v>
      </c>
      <c r="F15" s="15">
        <v>195</v>
      </c>
      <c r="G15" s="7">
        <v>215</v>
      </c>
    </row>
    <row r="16" spans="1:7" ht="12.75">
      <c r="A16" s="8" t="s">
        <v>15</v>
      </c>
      <c r="B16" s="15">
        <v>168.14</v>
      </c>
      <c r="C16" s="7">
        <v>186.82</v>
      </c>
      <c r="D16" s="14">
        <v>93.09</v>
      </c>
      <c r="E16" s="6">
        <v>93.08</v>
      </c>
      <c r="F16" s="15">
        <v>181</v>
      </c>
      <c r="G16" s="7">
        <v>202</v>
      </c>
    </row>
    <row r="17" spans="1:7" ht="12.75">
      <c r="A17" s="8" t="s">
        <v>18</v>
      </c>
      <c r="B17" s="15">
        <v>0.97</v>
      </c>
      <c r="C17" s="7">
        <v>1</v>
      </c>
      <c r="D17" s="14">
        <v>97.22</v>
      </c>
      <c r="E17" s="6">
        <v>100</v>
      </c>
      <c r="F17" s="15">
        <v>1</v>
      </c>
      <c r="G17" s="7">
        <v>1</v>
      </c>
    </row>
    <row r="18" spans="1:7" ht="12.75">
      <c r="A18" s="5" t="s">
        <v>16</v>
      </c>
      <c r="B18" s="14">
        <f>SUM(B4:B17)</f>
        <v>2685.8399999999997</v>
      </c>
      <c r="C18" s="6">
        <f>SUM(C4:C17)</f>
        <v>2701.1</v>
      </c>
      <c r="D18" s="14">
        <v>95.92</v>
      </c>
      <c r="E18" s="6">
        <v>95.74</v>
      </c>
      <c r="F18" s="15">
        <f>SUM(F4:F17)</f>
        <v>2804</v>
      </c>
      <c r="G18" s="7">
        <f>SUM(G4:G17)</f>
        <v>2824</v>
      </c>
    </row>
    <row r="19" spans="1:6" ht="12.75">
      <c r="A19" s="10"/>
      <c r="F1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2014-10-13T17:30:03Z</cp:lastPrinted>
  <dcterms:created xsi:type="dcterms:W3CDTF">2009-09-18T17:46:50Z</dcterms:created>
  <dcterms:modified xsi:type="dcterms:W3CDTF">2014-10-13T18:36:16Z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