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G20" i="1"/>
  <c r="F20" i="1"/>
  <c r="B20" i="1"/>
</calcChain>
</file>

<file path=xl/sharedStrings.xml><?xml version="1.0" encoding="utf-8"?>
<sst xmlns="http://schemas.openxmlformats.org/spreadsheetml/2006/main" count="28" uniqueCount="21">
  <si>
    <t>ADA</t>
  </si>
  <si>
    <t>% ADA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</si>
  <si>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</si>
  <si>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</si>
  <si>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</si>
  <si>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</si>
  <si>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</si>
  <si>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</si>
  <si>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</si>
  <si>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</si>
  <si>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</si>
  <si>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</si>
  <si>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</si>
  <si>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</si>
  <si>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</si>
  <si>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</si>
  <si>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</si>
  <si>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% Membership</t>
  </si>
  <si>
    <t>2011-2012</t>
  </si>
  <si>
    <t>Month Eight 2012-2013</t>
  </si>
  <si>
    <t>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</si>
</sst>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sqref="A1:G23"/>
    </sheetView>
  </sheetViews>
  <sheetFormatPr defaultRowHeight="15" x14ac:dyDescent="0.25"/>
  <cols>
    <col min="1" max="1" width="13.85546875" customWidth="1"/>
    <col min="2" max="2" width="11.28515625" customWidth="1"/>
    <col min="3" max="3" width="12.140625" customWidth="1"/>
    <col min="4" max="4" width="10.85546875" customWidth="1"/>
    <col min="5" max="5" width="11" customWidth="1"/>
    <col min="6" max="6" width="14.85546875" customWidth="1"/>
    <col min="7" max="7" width="14.140625" customWidth="1"/>
  </cols>
  <sheetData>
    <row r="2" spans="1:7" ht="18" x14ac:dyDescent="0.25">
      <c r="A2" s="1" t="s">
        <v>19</v>
      </c>
      <c r="B2" s="1"/>
      <c r="C2" s="1"/>
      <c r="D2" s="1"/>
      <c r="E2" s="1"/>
      <c r="F2" s="1"/>
      <c r="G2" s="1"/>
    </row>
    <row r="4" spans="1:7" x14ac:dyDescent="0.25">
      <c r="A4" s="2"/>
      <c r="B4" s="11" t="s">
        <v>18</v>
      </c>
      <c r="C4" s="3" t="s">
        <v>20</v>
      </c>
      <c r="D4" s="11" t="s">
        <v>18</v>
      </c>
      <c r="E4" s="3" t="s">
        <v>20</v>
      </c>
      <c r="F4" s="11" t="s">
        <v>18</v>
      </c>
      <c r="G4" s="3" t="s">
        <v>20</v>
      </c>
    </row>
    <row r="5" spans="1:7" x14ac:dyDescent="0.25">
      <c r="A5" s="2"/>
      <c r="B5" s="12" t="s">
        <v>0</v>
      </c>
      <c r="C5" s="4" t="s">
        <v>0</v>
      </c>
      <c r="D5" s="12" t="s">
        <v>1</v>
      </c>
      <c r="E5" s="4" t="s">
        <v>1</v>
      </c>
      <c r="F5" s="11" t="s">
        <v>17</v>
      </c>
      <c r="G5" s="3" t="s">
        <v>17</v>
      </c>
    </row>
    <row r="6" spans="1:7" x14ac:dyDescent="0.25">
      <c r="A6" s="5" t="s">
        <v>2</v>
      </c>
      <c r="B6" s="13">
        <v>193.36</v>
      </c>
      <c r="C6" s="7">
        <v>211.64</v>
      </c>
      <c r="D6" s="13">
        <v>95.34</v>
      </c>
      <c r="E6" s="7">
        <v>95.33</v>
      </c>
      <c r="F6" s="13">
        <v>201</v>
      </c>
      <c r="G6" s="7">
        <v>223</v>
      </c>
    </row>
    <row r="7" spans="1:7" x14ac:dyDescent="0.25">
      <c r="A7" s="8" t="s">
        <v>3</v>
      </c>
      <c r="B7" s="14">
        <v>189.16</v>
      </c>
      <c r="C7" s="9">
        <v>208.84</v>
      </c>
      <c r="D7" s="13">
        <v>95.78</v>
      </c>
      <c r="E7" s="7">
        <v>96.69</v>
      </c>
      <c r="F7" s="15">
        <v>198</v>
      </c>
      <c r="G7" s="10">
        <v>214</v>
      </c>
    </row>
    <row r="8" spans="1:7" x14ac:dyDescent="0.25">
      <c r="A8" s="8" t="s">
        <v>4</v>
      </c>
      <c r="B8" s="14">
        <v>190.94</v>
      </c>
      <c r="C8" s="9">
        <v>189.89</v>
      </c>
      <c r="D8" s="14">
        <v>94.89</v>
      </c>
      <c r="E8" s="9">
        <v>96.09</v>
      </c>
      <c r="F8" s="13">
        <v>200</v>
      </c>
      <c r="G8" s="7">
        <v>198</v>
      </c>
    </row>
    <row r="9" spans="1:7" x14ac:dyDescent="0.25">
      <c r="A9" s="8" t="s">
        <v>5</v>
      </c>
      <c r="B9" s="13">
        <v>201.88</v>
      </c>
      <c r="C9" s="7">
        <v>206.05</v>
      </c>
      <c r="D9" s="14">
        <v>95.93</v>
      </c>
      <c r="E9" s="9">
        <v>96.27</v>
      </c>
      <c r="F9" s="13">
        <v>211</v>
      </c>
      <c r="G9" s="7">
        <v>214</v>
      </c>
    </row>
    <row r="10" spans="1:7" x14ac:dyDescent="0.25">
      <c r="A10" s="8" t="s">
        <v>6</v>
      </c>
      <c r="B10" s="13">
        <v>199.84</v>
      </c>
      <c r="C10" s="7">
        <v>211.36</v>
      </c>
      <c r="D10" s="14">
        <v>95.14</v>
      </c>
      <c r="E10" s="9">
        <v>95.9</v>
      </c>
      <c r="F10" s="13">
        <v>209</v>
      </c>
      <c r="G10" s="7">
        <v>220</v>
      </c>
    </row>
    <row r="11" spans="1:7" x14ac:dyDescent="0.25">
      <c r="A11" s="8" t="s">
        <v>7</v>
      </c>
      <c r="B11" s="14">
        <v>209.61</v>
      </c>
      <c r="C11" s="9">
        <v>200.22</v>
      </c>
      <c r="D11" s="13">
        <v>94.8</v>
      </c>
      <c r="E11" s="7">
        <v>96.37</v>
      </c>
      <c r="F11" s="13">
        <v>221</v>
      </c>
      <c r="G11" s="7">
        <v>207</v>
      </c>
    </row>
    <row r="12" spans="1:7" x14ac:dyDescent="0.25">
      <c r="A12" s="8" t="s">
        <v>8</v>
      </c>
      <c r="B12" s="14">
        <v>206.18</v>
      </c>
      <c r="C12" s="9">
        <v>225.51</v>
      </c>
      <c r="D12" s="14">
        <v>95.43</v>
      </c>
      <c r="E12" s="9">
        <v>95.53</v>
      </c>
      <c r="F12" s="13">
        <v>215</v>
      </c>
      <c r="G12" s="7">
        <v>237</v>
      </c>
    </row>
    <row r="13" spans="1:7" x14ac:dyDescent="0.25">
      <c r="A13" s="8" t="s">
        <v>9</v>
      </c>
      <c r="B13" s="14">
        <v>209.46</v>
      </c>
      <c r="C13" s="9">
        <v>217.81</v>
      </c>
      <c r="D13" s="13">
        <v>93.45</v>
      </c>
      <c r="E13" s="7">
        <v>95.29</v>
      </c>
      <c r="F13" s="13">
        <v>225</v>
      </c>
      <c r="G13" s="7">
        <v>229</v>
      </c>
    </row>
    <row r="14" spans="1:7" x14ac:dyDescent="0.25">
      <c r="A14" s="8" t="s">
        <v>10</v>
      </c>
      <c r="B14" s="13">
        <v>207.82</v>
      </c>
      <c r="C14" s="7">
        <v>217.97</v>
      </c>
      <c r="D14" s="14">
        <v>95.76</v>
      </c>
      <c r="E14" s="9">
        <v>95.2</v>
      </c>
      <c r="F14" s="13">
        <v>217</v>
      </c>
      <c r="G14" s="7">
        <v>229</v>
      </c>
    </row>
    <row r="15" spans="1:7" x14ac:dyDescent="0.25">
      <c r="A15" s="8" t="s">
        <v>11</v>
      </c>
      <c r="B15" s="13">
        <v>211</v>
      </c>
      <c r="C15" s="7">
        <v>207.58</v>
      </c>
      <c r="D15" s="13">
        <v>94.11</v>
      </c>
      <c r="E15" s="7">
        <v>95.57</v>
      </c>
      <c r="F15" s="13">
        <v>225</v>
      </c>
      <c r="G15" s="7">
        <v>218</v>
      </c>
    </row>
    <row r="16" spans="1:7" x14ac:dyDescent="0.25">
      <c r="A16" s="8" t="s">
        <v>12</v>
      </c>
      <c r="B16" s="14">
        <v>173.87</v>
      </c>
      <c r="C16" s="9">
        <v>194.18</v>
      </c>
      <c r="D16" s="13">
        <v>93.83</v>
      </c>
      <c r="E16" s="7">
        <v>95.21</v>
      </c>
      <c r="F16" s="13">
        <v>183</v>
      </c>
      <c r="G16" s="7">
        <v>204</v>
      </c>
    </row>
    <row r="17" spans="1:7" x14ac:dyDescent="0.25">
      <c r="A17" s="8" t="s">
        <v>13</v>
      </c>
      <c r="B17" s="13">
        <v>217.88</v>
      </c>
      <c r="C17" s="7">
        <v>173.03</v>
      </c>
      <c r="D17" s="14">
        <v>95.53</v>
      </c>
      <c r="E17" s="9">
        <v>94.66</v>
      </c>
      <c r="F17" s="13">
        <v>234</v>
      </c>
      <c r="G17" s="7">
        <v>184</v>
      </c>
    </row>
    <row r="18" spans="1:7" x14ac:dyDescent="0.25">
      <c r="A18" s="8" t="s">
        <v>14</v>
      </c>
      <c r="B18" s="14">
        <v>170.77</v>
      </c>
      <c r="C18" s="9">
        <v>216.29</v>
      </c>
      <c r="D18" s="13">
        <v>92.96</v>
      </c>
      <c r="E18" s="7">
        <v>91.74</v>
      </c>
      <c r="F18" s="13">
        <v>186</v>
      </c>
      <c r="G18" s="7">
        <v>236</v>
      </c>
    </row>
    <row r="19" spans="1:7" x14ac:dyDescent="0.25">
      <c r="A19" s="8" t="s">
        <v>15</v>
      </c>
      <c r="B19" s="13">
        <v>0</v>
      </c>
      <c r="C19" s="7">
        <v>2</v>
      </c>
      <c r="D19" s="13">
        <v>0</v>
      </c>
      <c r="E19" s="7">
        <v>100</v>
      </c>
      <c r="F19" s="13">
        <v>0</v>
      </c>
      <c r="G19" s="7">
        <v>2</v>
      </c>
    </row>
    <row r="20" spans="1:7" x14ac:dyDescent="0.25">
      <c r="A20" s="5" t="s">
        <v>16</v>
      </c>
      <c r="B20" s="13">
        <f>SUM(B6:B19)</f>
        <v>2581.77</v>
      </c>
      <c r="C20" s="7">
        <f>SUM(C6:C19)</f>
        <v>2682.3700000000003</v>
      </c>
      <c r="D20" s="14">
        <v>94.69</v>
      </c>
      <c r="E20" s="9">
        <v>95.35</v>
      </c>
      <c r="F20" s="13">
        <f>SUM(F6:F19)</f>
        <v>2725</v>
      </c>
      <c r="G20" s="7">
        <f>SUM(G6:G19)</f>
        <v>2815</v>
      </c>
    </row>
    <row r="21" spans="1:7" x14ac:dyDescent="0.25">
      <c r="B21" s="6"/>
      <c r="F2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2013-06-18T18:14:57Z</cp:lastPrinted>
  <dcterms:created xsi:type="dcterms:W3CDTF">2010-04-22T13:44:25Z</dcterms:created>
  <dcterms:modified xsi:type="dcterms:W3CDTF">2013-06-18T18:14:59Z</dcterms:modified>
</cp:coreProperties>
</file>