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87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<sst xmlns="http://schemas.openxmlformats.org/spreadsheetml/2006/main" count="30" uniqueCount="22">
  <si>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Month Six</t>
  </si>
  <si>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</si>
  <si>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</si>
  <si>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</si>
  <si>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</si>
  <si>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</si>
  <si>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</si>
  <si>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</si>
  <si>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</si>
  <si>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</si>
  <si>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</si>
  <si>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</si>
  <si>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</si>
  <si>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</si>
  <si>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</si>
  <si>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</si>
  <si>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</si>
  <si>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</si>
  <si>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</si>
  <si>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2011-2012</t>
  </si>
  <si>
    <t xml:space="preserve"> </t>
  </si>
  <si>
    <t>2012-2013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</si>
</sst>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3.28125" style="0" customWidth="1"/>
    <col min="2" max="2" width="10.421875" style="0" customWidth="1"/>
    <col min="3" max="3" width="10.7109375" style="0" customWidth="1"/>
    <col min="4" max="4" width="12.57421875" style="0" customWidth="1"/>
    <col min="5" max="5" width="10.7109375" style="0" customWidth="1"/>
    <col min="6" max="6" width="12.140625" style="0" customWidth="1"/>
    <col min="7" max="7" width="12.57421875" style="0" customWidth="1"/>
  </cols>
  <sheetData>
    <row r="3" spans="1:7" ht="20.25">
      <c r="A3" s="1" t="s">
        <v>0</v>
      </c>
      <c r="B3" s="1" t="s">
        <v>21</v>
      </c>
      <c r="C3" s="1"/>
      <c r="D3" s="2"/>
      <c r="E3" s="2"/>
      <c r="F3" s="2"/>
      <c r="G3" s="2"/>
    </row>
    <row r="4" ht="12.75">
      <c r="A4" s="3"/>
    </row>
    <row r="5" spans="1:7" ht="12.75">
      <c r="A5" s="4"/>
      <c r="B5" s="14" t="s">
        <v>19</v>
      </c>
      <c r="C5" s="5" t="s">
        <v>21</v>
      </c>
      <c r="D5" s="14" t="s">
        <v>19</v>
      </c>
      <c r="E5" s="5" t="s">
        <v>21</v>
      </c>
      <c r="F5" s="14" t="s">
        <v>19</v>
      </c>
      <c r="G5" s="5" t="s">
        <v>21</v>
      </c>
    </row>
    <row r="6" spans="1:7" ht="12.75">
      <c r="A6" s="4"/>
      <c r="B6" s="15" t="s">
        <v>1</v>
      </c>
      <c r="C6" s="6" t="s">
        <v>1</v>
      </c>
      <c r="D6" s="15" t="s">
        <v>2</v>
      </c>
      <c r="E6" s="6" t="s">
        <v>2</v>
      </c>
      <c r="F6" s="14" t="s">
        <v>3</v>
      </c>
      <c r="G6" s="5" t="s">
        <v>3</v>
      </c>
    </row>
    <row r="7" spans="1:7" ht="12.75">
      <c r="A7" s="7" t="s">
        <v>4</v>
      </c>
      <c r="B7" s="16">
        <v>187.17</v>
      </c>
      <c r="C7" s="8">
        <v>198.38</v>
      </c>
      <c r="D7" s="16">
        <v>92.44</v>
      </c>
      <c r="E7" s="8">
        <v>89.96</v>
      </c>
      <c r="F7" s="16">
        <v>202</v>
      </c>
      <c r="G7" s="8">
        <v>222</v>
      </c>
    </row>
    <row r="8" spans="1:7" ht="12.75">
      <c r="A8" s="9" t="s">
        <v>5</v>
      </c>
      <c r="B8" s="17">
        <v>183.84</v>
      </c>
      <c r="C8" s="10">
        <v>196.21</v>
      </c>
      <c r="D8" s="16">
        <v>94.34</v>
      </c>
      <c r="E8" s="8">
        <v>91.79</v>
      </c>
      <c r="F8" s="18">
        <v>195</v>
      </c>
      <c r="G8" s="11">
        <v>214</v>
      </c>
    </row>
    <row r="9" spans="1:7" ht="12.75">
      <c r="A9" s="9" t="s">
        <v>6</v>
      </c>
      <c r="B9" s="17">
        <v>193.52</v>
      </c>
      <c r="C9" s="10">
        <v>177.25</v>
      </c>
      <c r="D9" s="17">
        <v>94.77</v>
      </c>
      <c r="E9" s="10">
        <v>91.93</v>
      </c>
      <c r="F9" s="16">
        <v>203</v>
      </c>
      <c r="G9" s="8">
        <v>193</v>
      </c>
    </row>
    <row r="10" spans="1:7" ht="12.75">
      <c r="A10" s="9" t="s">
        <v>7</v>
      </c>
      <c r="B10" s="16">
        <v>201.53</v>
      </c>
      <c r="C10" s="8">
        <v>197.13</v>
      </c>
      <c r="D10" s="17">
        <v>95.49</v>
      </c>
      <c r="E10" s="10">
        <v>90.93</v>
      </c>
      <c r="F10" s="16">
        <v>212</v>
      </c>
      <c r="G10" s="8">
        <v>216</v>
      </c>
    </row>
    <row r="11" spans="1:7" ht="12.75">
      <c r="A11" s="9" t="s">
        <v>8</v>
      </c>
      <c r="B11" s="16">
        <v>203.18</v>
      </c>
      <c r="C11" s="8">
        <v>203.5</v>
      </c>
      <c r="D11" s="17">
        <v>95.43</v>
      </c>
      <c r="E11" s="10">
        <v>92.19</v>
      </c>
      <c r="F11" s="16">
        <v>212</v>
      </c>
      <c r="G11" s="8">
        <v>222</v>
      </c>
    </row>
    <row r="12" spans="1:7" ht="12.75">
      <c r="A12" s="9" t="s">
        <v>9</v>
      </c>
      <c r="B12" s="17">
        <v>209.91</v>
      </c>
      <c r="C12" s="10">
        <v>194.75</v>
      </c>
      <c r="D12" s="16">
        <v>94.9</v>
      </c>
      <c r="E12" s="8">
        <v>92.57</v>
      </c>
      <c r="F12" s="16">
        <v>220</v>
      </c>
      <c r="G12" s="8">
        <v>211</v>
      </c>
    </row>
    <row r="13" spans="1:7" ht="12.75">
      <c r="A13" s="9" t="s">
        <v>10</v>
      </c>
      <c r="B13" s="17">
        <v>206.65</v>
      </c>
      <c r="C13" s="10">
        <v>213.91</v>
      </c>
      <c r="D13" s="17">
        <v>95.27</v>
      </c>
      <c r="E13" s="10">
        <v>92.37</v>
      </c>
      <c r="F13" s="16">
        <v>216</v>
      </c>
      <c r="G13" s="8">
        <v>231</v>
      </c>
    </row>
    <row r="14" spans="1:7" ht="12.75">
      <c r="A14" s="9" t="s">
        <v>11</v>
      </c>
      <c r="B14" s="17">
        <v>207.38</v>
      </c>
      <c r="C14" s="10">
        <v>207.61</v>
      </c>
      <c r="D14" s="17">
        <v>94.44</v>
      </c>
      <c r="E14" s="10">
        <v>91.93</v>
      </c>
      <c r="F14" s="16">
        <v>219</v>
      </c>
      <c r="G14" s="8">
        <v>227</v>
      </c>
    </row>
    <row r="15" spans="1:11" ht="12.75">
      <c r="A15" s="9" t="s">
        <v>12</v>
      </c>
      <c r="B15" s="16">
        <v>200.27</v>
      </c>
      <c r="C15" s="8">
        <v>204.28</v>
      </c>
      <c r="D15" s="17">
        <v>93.62</v>
      </c>
      <c r="E15" s="10">
        <v>90.05</v>
      </c>
      <c r="F15" s="16">
        <v>213</v>
      </c>
      <c r="G15" s="8">
        <v>227</v>
      </c>
      <c r="K15" t="s">
        <v>20</v>
      </c>
    </row>
    <row r="16" spans="1:7" ht="12.75">
      <c r="A16" s="9" t="s">
        <v>13</v>
      </c>
      <c r="B16" s="16">
        <v>208.34</v>
      </c>
      <c r="C16" s="8">
        <v>207.31</v>
      </c>
      <c r="D16" s="16">
        <v>94.35</v>
      </c>
      <c r="E16" s="8">
        <v>93.26</v>
      </c>
      <c r="F16" s="16">
        <v>223</v>
      </c>
      <c r="G16" s="8">
        <v>221</v>
      </c>
    </row>
    <row r="17" spans="1:7" ht="12.75">
      <c r="A17" s="9" t="s">
        <v>14</v>
      </c>
      <c r="B17" s="16">
        <v>180</v>
      </c>
      <c r="C17" s="8">
        <v>192.56</v>
      </c>
      <c r="D17" s="16">
        <v>93.38</v>
      </c>
      <c r="E17" s="8">
        <v>93.52</v>
      </c>
      <c r="F17" s="16">
        <v>193</v>
      </c>
      <c r="G17" s="8">
        <v>204</v>
      </c>
    </row>
    <row r="18" spans="1:7" ht="12.75">
      <c r="A18" s="9" t="s">
        <v>15</v>
      </c>
      <c r="B18" s="17">
        <v>211.15</v>
      </c>
      <c r="C18" s="10">
        <v>166.76</v>
      </c>
      <c r="D18" s="17">
        <v>91.36</v>
      </c>
      <c r="E18" s="10">
        <v>92.48</v>
      </c>
      <c r="F18" s="16">
        <v>230</v>
      </c>
      <c r="G18" s="8">
        <v>183</v>
      </c>
    </row>
    <row r="19" spans="1:7" ht="12.75">
      <c r="A19" s="9" t="s">
        <v>16</v>
      </c>
      <c r="B19" s="17">
        <v>169.83</v>
      </c>
      <c r="C19" s="10">
        <v>216.87</v>
      </c>
      <c r="D19" s="16">
        <v>92.78</v>
      </c>
      <c r="E19" s="8">
        <v>91.09</v>
      </c>
      <c r="F19" s="16">
        <v>186</v>
      </c>
      <c r="G19" s="8">
        <v>239</v>
      </c>
    </row>
    <row r="20" spans="1:7" ht="12.75">
      <c r="A20" s="9" t="s">
        <v>17</v>
      </c>
      <c r="B20" s="16">
        <v>0</v>
      </c>
      <c r="C20" s="8">
        <v>2</v>
      </c>
      <c r="D20" s="16">
        <v>0</v>
      </c>
      <c r="E20" s="8">
        <v>100</v>
      </c>
      <c r="F20" s="16">
        <v>0</v>
      </c>
      <c r="G20" s="8">
        <v>2</v>
      </c>
    </row>
    <row r="21" spans="1:7" ht="12.75">
      <c r="A21" s="7" t="s">
        <v>18</v>
      </c>
      <c r="B21" s="16">
        <f>SUM(B7:B20)</f>
        <v>2562.77</v>
      </c>
      <c r="C21" s="8">
        <f>SUM(C7:C20)</f>
        <v>2578.5200000000004</v>
      </c>
      <c r="D21" s="16">
        <v>94.05</v>
      </c>
      <c r="E21" s="8">
        <v>91.83</v>
      </c>
      <c r="F21" s="16">
        <f>SUM(F7:F20)</f>
        <v>2724</v>
      </c>
      <c r="G21" s="8">
        <f>SUM(G7:G20)</f>
        <v>2812</v>
      </c>
    </row>
    <row r="22" spans="4:6" ht="12.75">
      <c r="D22" s="13"/>
      <c r="F22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2013-02-22T16:33:42Z</cp:lastPrinted>
  <dcterms:created xsi:type="dcterms:W3CDTF">2009-02-18T23:55:54Z</dcterms:created>
  <dcterms:modified xsi:type="dcterms:W3CDTF">2013-02-22T16:33:45Z</dcterms:modified>
  <cp:category/>
  <cp:version/>
  <cp:contentType/>
  <cp:contentStatus/>
</cp:coreProperties>
</file>