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<sst xmlns="http://schemas.openxmlformats.org/spreadsheetml/2006/main" count="28" uniqueCount="22">
  <si>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</si>
  <si>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</si>
  <si>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</si>
  <si>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</si>
  <si>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</si>
  <si>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</si>
  <si>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</si>
  <si>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</si>
  <si>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</si>
  <si>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</si>
  <si>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</si>
  <si>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</si>
  <si>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</si>
  <si>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</si>
  <si>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</si>
  <si>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</si>
  <si>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</si>
  <si>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</si>
  <si>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2010-2011</t>
  </si>
  <si>
    <t>Memberhip</t>
  </si>
  <si>
    <t>Month Nine  2011-2012</t>
  </si>
  <si>
    <t>2011-2012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</si>
</sst>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3" fontId="2" fillId="34" borderId="10" xfId="42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43" fontId="0" fillId="34" borderId="10" xfId="42" applyFont="1" applyFill="1" applyBorder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43" fontId="2" fillId="35" borderId="10" xfId="42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  <xf numFmtId="43" fontId="0" fillId="35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3.00390625" style="0" customWidth="1"/>
    <col min="2" max="2" width="10.14062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4.421875" style="0" customWidth="1"/>
    <col min="7" max="7" width="16.140625" style="0" customWidth="1"/>
  </cols>
  <sheetData>
    <row r="1" spans="1:7" ht="23.25">
      <c r="A1" s="1" t="s">
        <v>20</v>
      </c>
      <c r="B1" s="1"/>
      <c r="C1" s="1"/>
      <c r="D1" s="1"/>
      <c r="E1" s="1"/>
      <c r="F1" s="1"/>
      <c r="G1" s="1"/>
    </row>
    <row r="2" ht="12.75">
      <c r="F2" s="11"/>
    </row>
    <row r="3" spans="1:7" ht="12.75">
      <c r="A3" s="2"/>
      <c r="B3" s="12" t="s">
        <v>18</v>
      </c>
      <c r="C3" s="3" t="s">
        <v>21</v>
      </c>
      <c r="D3" s="12" t="s">
        <v>18</v>
      </c>
      <c r="E3" s="3" t="s">
        <v>21</v>
      </c>
      <c r="F3" s="12" t="s">
        <v>18</v>
      </c>
      <c r="G3" s="3" t="s">
        <v>21</v>
      </c>
    </row>
    <row r="4" spans="1:7" ht="12.75">
      <c r="A4" s="2"/>
      <c r="B4" s="13" t="s">
        <v>0</v>
      </c>
      <c r="C4" s="4" t="s">
        <v>0</v>
      </c>
      <c r="D4" s="13" t="s">
        <v>1</v>
      </c>
      <c r="E4" s="4" t="s">
        <v>1</v>
      </c>
      <c r="F4" s="12" t="s">
        <v>19</v>
      </c>
      <c r="G4" s="3" t="s">
        <v>2</v>
      </c>
    </row>
    <row r="5" spans="1:7" ht="12.75">
      <c r="A5" s="5" t="s">
        <v>3</v>
      </c>
      <c r="B5" s="14">
        <v>204.83</v>
      </c>
      <c r="C5" s="7">
        <v>192.74</v>
      </c>
      <c r="D5" s="14">
        <v>92.85</v>
      </c>
      <c r="E5" s="7">
        <v>95.58</v>
      </c>
      <c r="F5" s="19">
        <v>216</v>
      </c>
      <c r="G5" s="10">
        <v>201</v>
      </c>
    </row>
    <row r="6" spans="1:7" ht="12.75">
      <c r="A6" s="6" t="s">
        <v>4</v>
      </c>
      <c r="B6" s="14">
        <v>196.58</v>
      </c>
      <c r="C6" s="7">
        <v>190.66</v>
      </c>
      <c r="D6" s="14">
        <v>95.72</v>
      </c>
      <c r="E6" s="9">
        <v>96.2</v>
      </c>
      <c r="F6" s="19">
        <v>207</v>
      </c>
      <c r="G6" s="10">
        <v>198</v>
      </c>
    </row>
    <row r="7" spans="1:7" ht="12.75">
      <c r="A7" s="6" t="s">
        <v>5</v>
      </c>
      <c r="B7" s="14">
        <v>202.77</v>
      </c>
      <c r="C7" s="7">
        <v>192.73</v>
      </c>
      <c r="D7" s="16">
        <v>95.67</v>
      </c>
      <c r="E7" s="9">
        <v>95.82</v>
      </c>
      <c r="F7" s="19">
        <v>211</v>
      </c>
      <c r="G7" s="10">
        <v>201</v>
      </c>
    </row>
    <row r="8" spans="1:7" ht="12.75">
      <c r="A8" s="6" t="s">
        <v>6</v>
      </c>
      <c r="B8" s="14">
        <v>198.65</v>
      </c>
      <c r="C8" s="7">
        <v>204.55</v>
      </c>
      <c r="D8" s="14">
        <v>95.97</v>
      </c>
      <c r="E8" s="7">
        <v>96.42</v>
      </c>
      <c r="F8" s="19">
        <v>207</v>
      </c>
      <c r="G8" s="10">
        <v>212</v>
      </c>
    </row>
    <row r="9" spans="1:7" ht="12.75">
      <c r="A9" s="6" t="s">
        <v>7</v>
      </c>
      <c r="B9" s="14">
        <v>220.11</v>
      </c>
      <c r="C9" s="7">
        <v>200.65</v>
      </c>
      <c r="D9" s="14">
        <v>96.61</v>
      </c>
      <c r="E9" s="7">
        <v>95.94</v>
      </c>
      <c r="F9" s="19">
        <v>228</v>
      </c>
      <c r="G9" s="10">
        <v>209</v>
      </c>
    </row>
    <row r="10" spans="1:7" ht="12.75">
      <c r="A10" s="6" t="s">
        <v>8</v>
      </c>
      <c r="B10" s="14">
        <v>205.26</v>
      </c>
      <c r="C10" s="7">
        <v>213.89</v>
      </c>
      <c r="D10" s="14">
        <v>95.37</v>
      </c>
      <c r="E10" s="7">
        <v>96.73</v>
      </c>
      <c r="F10" s="19">
        <v>217</v>
      </c>
      <c r="G10" s="10">
        <v>221</v>
      </c>
    </row>
    <row r="11" spans="1:7" ht="12.75">
      <c r="A11" s="6" t="s">
        <v>9</v>
      </c>
      <c r="B11" s="14">
        <v>206.86</v>
      </c>
      <c r="C11" s="7">
        <v>206.21</v>
      </c>
      <c r="D11" s="14">
        <v>95.93</v>
      </c>
      <c r="E11" s="7">
        <v>96.22</v>
      </c>
      <c r="F11" s="19">
        <v>215</v>
      </c>
      <c r="G11" s="10">
        <v>214</v>
      </c>
    </row>
    <row r="12" spans="1:7" ht="12.75">
      <c r="A12" s="6" t="s">
        <v>10</v>
      </c>
      <c r="B12" s="14">
        <v>207.59</v>
      </c>
      <c r="C12" s="7">
        <v>215.39</v>
      </c>
      <c r="D12" s="14">
        <v>96.11</v>
      </c>
      <c r="E12" s="7">
        <v>95.99</v>
      </c>
      <c r="F12" s="19">
        <v>216</v>
      </c>
      <c r="G12" s="10">
        <v>224</v>
      </c>
    </row>
    <row r="13" spans="1:7" ht="12.75">
      <c r="A13" s="6" t="s">
        <v>11</v>
      </c>
      <c r="B13" s="16">
        <v>210.3</v>
      </c>
      <c r="C13" s="9">
        <v>209.92</v>
      </c>
      <c r="D13" s="14">
        <v>95.77</v>
      </c>
      <c r="E13" s="7">
        <v>96.66</v>
      </c>
      <c r="F13" s="19">
        <v>220</v>
      </c>
      <c r="G13" s="10">
        <v>217</v>
      </c>
    </row>
    <row r="14" spans="1:7" ht="12.75">
      <c r="A14" s="6" t="s">
        <v>12</v>
      </c>
      <c r="B14" s="14">
        <v>198.77</v>
      </c>
      <c r="C14" s="7">
        <v>214.49</v>
      </c>
      <c r="D14" s="16">
        <v>95.35</v>
      </c>
      <c r="E14" s="9">
        <v>95.45</v>
      </c>
      <c r="F14" s="19">
        <v>210</v>
      </c>
      <c r="G14" s="10">
        <v>225</v>
      </c>
    </row>
    <row r="15" spans="1:7" ht="12.75">
      <c r="A15" s="6" t="s">
        <v>13</v>
      </c>
      <c r="B15" s="14">
        <v>233.78</v>
      </c>
      <c r="C15" s="7">
        <v>174.24</v>
      </c>
      <c r="D15" s="14">
        <v>94.81</v>
      </c>
      <c r="E15" s="7">
        <v>95.55</v>
      </c>
      <c r="F15" s="19">
        <v>248</v>
      </c>
      <c r="G15" s="10">
        <v>182</v>
      </c>
    </row>
    <row r="16" spans="1:7" ht="12.75">
      <c r="A16" s="6" t="s">
        <v>14</v>
      </c>
      <c r="B16" s="14">
        <v>172.62</v>
      </c>
      <c r="C16" s="7">
        <v>217.11</v>
      </c>
      <c r="D16" s="14">
        <v>94.99</v>
      </c>
      <c r="E16" s="7">
        <v>94.31</v>
      </c>
      <c r="F16" s="19">
        <v>182</v>
      </c>
      <c r="G16" s="10">
        <v>230</v>
      </c>
    </row>
    <row r="17" spans="1:7" ht="12.75">
      <c r="A17" s="6" t="s">
        <v>15</v>
      </c>
      <c r="B17" s="14">
        <v>180.6</v>
      </c>
      <c r="C17" s="7">
        <v>173.71</v>
      </c>
      <c r="D17" s="14">
        <v>92.62</v>
      </c>
      <c r="E17" s="7">
        <v>92.58</v>
      </c>
      <c r="F17" s="19">
        <v>196</v>
      </c>
      <c r="G17" s="10">
        <v>191</v>
      </c>
    </row>
    <row r="18" spans="1:7" ht="12.75">
      <c r="A18" s="6" t="s">
        <v>16</v>
      </c>
      <c r="B18" s="14"/>
      <c r="C18" s="7"/>
      <c r="D18" s="14"/>
      <c r="E18" s="7"/>
      <c r="F18" s="19"/>
      <c r="G18" s="10"/>
    </row>
    <row r="19" spans="1:7" ht="12.75">
      <c r="A19" s="5" t="s">
        <v>17</v>
      </c>
      <c r="B19" s="15">
        <f>SUM(B5:B18)</f>
        <v>2638.72</v>
      </c>
      <c r="C19" s="8">
        <f>SUM(C5:C18)</f>
        <v>2606.2900000000004</v>
      </c>
      <c r="D19" s="17">
        <v>95.42</v>
      </c>
      <c r="E19" s="5">
        <v>95.67</v>
      </c>
      <c r="F19" s="15">
        <f>SUM(F5:F18)</f>
        <v>2773</v>
      </c>
      <c r="G19" s="8">
        <f>SUM(G5:G18)</f>
        <v>2725</v>
      </c>
    </row>
    <row r="20" spans="2:6" ht="12.75">
      <c r="B20" s="11"/>
      <c r="D20" s="18"/>
      <c r="F20" s="11"/>
    </row>
    <row r="21" ht="12.75">
      <c r="F2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2010-05-19T20:17:48Z</cp:lastPrinted>
  <dcterms:created xsi:type="dcterms:W3CDTF">2009-05-19T19:09:57Z</dcterms:created>
  <dcterms:modified xsi:type="dcterms:W3CDTF">2012-06-22T14:41:09Z</dcterms:modified>
  <cp:category/>
  <cp:version/>
  <cp:contentType/>
  <cp:contentStatus/>
</cp:coreProperties>
</file>