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<sst xmlns="http://schemas.openxmlformats.org/spreadsheetml/2006/main" count="28" uniqueCount="21">
  <si>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ADA</t>
  </si>
  <si>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</si>
  <si>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</si>
  <si>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</si>
  <si>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</si>
  <si>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</si>
  <si>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</si>
  <si>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</si>
  <si>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</si>
  <si>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</si>
  <si>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</si>
  <si>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</si>
  <si>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</si>
  <si>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</si>
  <si>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</si>
  <si>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</si>
  <si>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14</t>
  </si>
  <si>
    <t>TOTAL</t>
  </si>
  <si>
    <t>2010-2011</t>
  </si>
  <si>
    <t>2011-2012</t>
  </si>
  <si>
    <t>Month Seven   2011-2012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</si>
</sst>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i/>
      <sz val="12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10" fontId="3" fillId="34" borderId="12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2" fontId="3" fillId="34" borderId="12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0" fontId="3" fillId="0" borderId="12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12.8515625" style="0" customWidth="1"/>
    <col min="2" max="2" width="11.00390625" style="0" customWidth="1"/>
    <col min="3" max="3" width="11.28125" style="0" customWidth="1"/>
    <col min="4" max="4" width="10.8515625" style="0" customWidth="1"/>
    <col min="5" max="5" width="11.28125" style="0" customWidth="1"/>
    <col min="6" max="6" width="13.421875" style="0" customWidth="1"/>
    <col min="7" max="7" width="14.140625" style="0" customWidth="1"/>
  </cols>
  <sheetData>
    <row r="1" ht="15">
      <c r="F1" s="1"/>
    </row>
    <row r="2" spans="1:7" ht="20.25">
      <c r="A2" s="13" t="s">
        <v>20</v>
      </c>
      <c r="B2" s="13"/>
      <c r="C2" s="13"/>
      <c r="D2" s="2"/>
      <c r="E2" s="2"/>
      <c r="F2" s="2"/>
      <c r="G2" s="2"/>
    </row>
    <row r="3" spans="1:7" ht="12.75">
      <c r="A3" s="3"/>
      <c r="B3" s="4"/>
      <c r="C3" s="4"/>
      <c r="D3" s="4"/>
      <c r="E3" s="4"/>
      <c r="F3" s="4"/>
      <c r="G3" s="4"/>
    </row>
    <row r="4" spans="1:7" ht="12.75">
      <c r="A4" s="5"/>
      <c r="B4" s="14" t="s">
        <v>18</v>
      </c>
      <c r="C4" s="6" t="s">
        <v>19</v>
      </c>
      <c r="D4" s="14" t="s">
        <v>18</v>
      </c>
      <c r="E4" s="6" t="s">
        <v>19</v>
      </c>
      <c r="F4" s="14" t="s">
        <v>18</v>
      </c>
      <c r="G4" s="6" t="s">
        <v>19</v>
      </c>
    </row>
    <row r="5" spans="1:7" ht="13.5" thickBot="1">
      <c r="A5" s="5"/>
      <c r="B5" s="14" t="s">
        <v>0</v>
      </c>
      <c r="C5" s="6" t="s">
        <v>0</v>
      </c>
      <c r="D5" s="14" t="s">
        <v>1</v>
      </c>
      <c r="E5" s="6" t="s">
        <v>1</v>
      </c>
      <c r="F5" s="14" t="s">
        <v>2</v>
      </c>
      <c r="G5" s="6" t="s">
        <v>2</v>
      </c>
    </row>
    <row r="6" spans="1:7" ht="13.5" thickBot="1">
      <c r="A6" s="7" t="s">
        <v>3</v>
      </c>
      <c r="B6" s="15">
        <v>202.14</v>
      </c>
      <c r="C6" s="8">
        <v>190.9</v>
      </c>
      <c r="D6" s="19">
        <v>0.9358</v>
      </c>
      <c r="E6" s="9">
        <v>0.9421</v>
      </c>
      <c r="F6" s="15">
        <v>216</v>
      </c>
      <c r="G6" s="20">
        <v>202</v>
      </c>
    </row>
    <row r="7" spans="1:7" ht="13.5" thickBot="1">
      <c r="A7" s="10" t="s">
        <v>4</v>
      </c>
      <c r="B7" s="16">
        <v>187.97</v>
      </c>
      <c r="C7" s="11">
        <v>188.1</v>
      </c>
      <c r="D7" s="19">
        <v>0.934</v>
      </c>
      <c r="E7" s="9">
        <v>0.9563</v>
      </c>
      <c r="F7" s="16">
        <v>204</v>
      </c>
      <c r="G7" s="12">
        <v>197</v>
      </c>
    </row>
    <row r="8" spans="1:7" ht="13.5" thickBot="1">
      <c r="A8" s="10" t="s">
        <v>5</v>
      </c>
      <c r="B8" s="16">
        <v>198.18</v>
      </c>
      <c r="C8" s="11">
        <v>192.06</v>
      </c>
      <c r="D8" s="19">
        <v>0.9451</v>
      </c>
      <c r="E8" s="9">
        <v>0.9521</v>
      </c>
      <c r="F8" s="16">
        <v>211</v>
      </c>
      <c r="G8" s="12">
        <v>202</v>
      </c>
    </row>
    <row r="9" spans="1:7" ht="13.5" thickBot="1">
      <c r="A9" s="10" t="s">
        <v>6</v>
      </c>
      <c r="B9" s="17">
        <v>197</v>
      </c>
      <c r="C9" s="12">
        <v>202.24</v>
      </c>
      <c r="D9" s="19">
        <v>0.9476</v>
      </c>
      <c r="E9" s="9">
        <v>0.9571</v>
      </c>
      <c r="F9" s="16">
        <v>207</v>
      </c>
      <c r="G9" s="12">
        <v>210</v>
      </c>
    </row>
    <row r="10" spans="1:7" ht="13.5" thickBot="1">
      <c r="A10" s="10" t="s">
        <v>7</v>
      </c>
      <c r="B10" s="16">
        <v>215.81</v>
      </c>
      <c r="C10" s="11">
        <v>202.69</v>
      </c>
      <c r="D10" s="19">
        <v>0.9509</v>
      </c>
      <c r="E10" s="9">
        <v>0.9586</v>
      </c>
      <c r="F10" s="16">
        <v>228</v>
      </c>
      <c r="G10" s="12">
        <v>210</v>
      </c>
    </row>
    <row r="11" spans="1:7" ht="13.5" thickBot="1">
      <c r="A11" s="10" t="s">
        <v>8</v>
      </c>
      <c r="B11" s="16">
        <v>205.77</v>
      </c>
      <c r="C11" s="11">
        <v>208.52</v>
      </c>
      <c r="D11" s="19">
        <v>0.9564</v>
      </c>
      <c r="E11" s="9">
        <v>0.9471</v>
      </c>
      <c r="F11" s="16">
        <v>217</v>
      </c>
      <c r="G11" s="12">
        <v>221</v>
      </c>
    </row>
    <row r="12" spans="1:7" ht="13.5" thickBot="1">
      <c r="A12" s="10" t="s">
        <v>9</v>
      </c>
      <c r="B12" s="16">
        <v>205.27</v>
      </c>
      <c r="C12" s="11">
        <v>205.94</v>
      </c>
      <c r="D12" s="19">
        <v>0.9574</v>
      </c>
      <c r="E12" s="9">
        <v>0.9524</v>
      </c>
      <c r="F12" s="16">
        <v>215</v>
      </c>
      <c r="G12" s="12">
        <v>216</v>
      </c>
    </row>
    <row r="13" spans="1:7" ht="13.5" thickBot="1">
      <c r="A13" s="10" t="s">
        <v>10</v>
      </c>
      <c r="B13" s="16">
        <v>207.03</v>
      </c>
      <c r="C13" s="11">
        <v>209.51</v>
      </c>
      <c r="D13" s="19">
        <v>0.9506</v>
      </c>
      <c r="E13" s="9">
        <v>0.9408</v>
      </c>
      <c r="F13" s="16">
        <v>219</v>
      </c>
      <c r="G13" s="12">
        <v>223</v>
      </c>
    </row>
    <row r="14" spans="1:7" ht="13.5" thickBot="1">
      <c r="A14" s="10" t="s">
        <v>11</v>
      </c>
      <c r="B14" s="16">
        <v>207.92</v>
      </c>
      <c r="C14" s="11">
        <v>203.56</v>
      </c>
      <c r="D14" s="19">
        <v>0.9423</v>
      </c>
      <c r="E14" s="9">
        <v>0.9517</v>
      </c>
      <c r="F14" s="16">
        <v>221</v>
      </c>
      <c r="G14" s="12">
        <v>216</v>
      </c>
    </row>
    <row r="15" spans="1:7" ht="13.5" thickBot="1">
      <c r="A15" s="10" t="s">
        <v>12</v>
      </c>
      <c r="B15" s="16">
        <v>200.12</v>
      </c>
      <c r="C15" s="11">
        <v>210.24</v>
      </c>
      <c r="D15" s="19">
        <v>0.9442</v>
      </c>
      <c r="E15" s="9">
        <v>0.9392</v>
      </c>
      <c r="F15" s="16">
        <v>209</v>
      </c>
      <c r="G15" s="12">
        <v>224</v>
      </c>
    </row>
    <row r="16" spans="1:7" ht="13.5" thickBot="1">
      <c r="A16" s="10" t="s">
        <v>13</v>
      </c>
      <c r="B16" s="16">
        <v>229.76</v>
      </c>
      <c r="C16" s="11">
        <v>177.8</v>
      </c>
      <c r="D16" s="19">
        <v>0.9404</v>
      </c>
      <c r="E16" s="9">
        <v>0.9283</v>
      </c>
      <c r="F16" s="16">
        <v>245</v>
      </c>
      <c r="G16" s="12">
        <v>188</v>
      </c>
    </row>
    <row r="17" spans="1:7" ht="13.5" thickBot="1">
      <c r="A17" s="10" t="s">
        <v>14</v>
      </c>
      <c r="B17" s="16">
        <v>171.83</v>
      </c>
      <c r="C17" s="11">
        <v>214.08</v>
      </c>
      <c r="D17" s="19">
        <v>0.9486</v>
      </c>
      <c r="E17" s="9">
        <v>0.926</v>
      </c>
      <c r="F17" s="16">
        <v>181</v>
      </c>
      <c r="G17" s="12">
        <v>235</v>
      </c>
    </row>
    <row r="18" spans="1:7" ht="13.5" thickBot="1">
      <c r="A18" s="10" t="s">
        <v>15</v>
      </c>
      <c r="B18" s="16">
        <v>181.38</v>
      </c>
      <c r="C18" s="11">
        <v>169.13</v>
      </c>
      <c r="D18" s="19">
        <v>0.9161</v>
      </c>
      <c r="E18" s="9">
        <v>0.919</v>
      </c>
      <c r="F18" s="16">
        <v>198</v>
      </c>
      <c r="G18" s="12">
        <v>186</v>
      </c>
    </row>
    <row r="19" spans="1:7" ht="13.5" thickBot="1">
      <c r="A19" s="10" t="s">
        <v>16</v>
      </c>
      <c r="B19" s="16">
        <v>0</v>
      </c>
      <c r="C19" s="11">
        <v>0</v>
      </c>
      <c r="D19" s="19">
        <v>0</v>
      </c>
      <c r="E19" s="9">
        <v>0</v>
      </c>
      <c r="F19" s="16">
        <v>0</v>
      </c>
      <c r="G19" s="11">
        <v>0</v>
      </c>
    </row>
    <row r="20" spans="1:7" ht="13.5" thickBot="1">
      <c r="A20" s="10" t="s">
        <v>17</v>
      </c>
      <c r="B20" s="16">
        <f>SUM(B6:B19)</f>
        <v>2610.1800000000003</v>
      </c>
      <c r="C20" s="11">
        <f>SUM(C6:C19)</f>
        <v>2574.77</v>
      </c>
      <c r="D20" s="19">
        <v>0.9439</v>
      </c>
      <c r="E20" s="9">
        <v>0.944</v>
      </c>
      <c r="F20" s="16">
        <f>SUM(F6:F19)</f>
        <v>2771</v>
      </c>
      <c r="G20" s="12">
        <f>SUM(G6:G19)</f>
        <v>2730</v>
      </c>
    </row>
    <row r="21" ht="12.75">
      <c r="B21" s="18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Thomas</dc:creator>
  <cp:keywords/>
  <dc:description/>
  <cp:lastModifiedBy>Barlow, Michelle</cp:lastModifiedBy>
  <cp:lastPrinted>2011-04-13T12:52:55Z</cp:lastPrinted>
  <dcterms:created xsi:type="dcterms:W3CDTF">2010-03-22T16:19:22Z</dcterms:created>
  <dcterms:modified xsi:type="dcterms:W3CDTF">2012-03-19T20:10:24Z</dcterms:modified>
  <cp:category/>
  <cp:version/>
  <cp:contentType/>
  <cp:contentStatus/>
</cp:coreProperties>
</file>